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ACE - (11) Other\01_NAFTA DD\CATAIR Work\Revision 01 2016-12-12\"/>
    </mc:Choice>
  </mc:AlternateContent>
  <bookViews>
    <workbookView xWindow="0" yWindow="0" windowWidth="19200" windowHeight="7752"/>
  </bookViews>
  <sheets>
    <sheet name="Table of Changes" sheetId="2" r:id="rId1"/>
    <sheet name="NAFTA DD NE-NX Conditions" sheetId="1" r:id="rId2"/>
  </sheets>
  <definedNames>
    <definedName name="_xlnm._FilterDatabase" localSheetId="1" hidden="1">'NAFTA DD NE-NX Conditions'!$A$1:$G$215</definedName>
    <definedName name="_xlnm.Print_Titles" localSheetId="1">'NAFTA DD NE-NX Conditions'!$1:$1</definedName>
    <definedName name="_xlnm.Print_Titles" localSheetId="0">'Table of Changes'!$1:$1</definedName>
  </definedNames>
  <calcPr calcId="152511"/>
</workbook>
</file>

<file path=xl/sharedStrings.xml><?xml version="1.0" encoding="utf-8"?>
<sst xmlns="http://schemas.openxmlformats.org/spreadsheetml/2006/main" count="530" uniqueCount="291">
  <si>
    <t>Narrative Text</t>
  </si>
  <si>
    <t>Condition Code</t>
  </si>
  <si>
    <t>Revision Number</t>
  </si>
  <si>
    <t>Date of Change</t>
  </si>
  <si>
    <t>Brief Description of Change</t>
  </si>
  <si>
    <t>NON-CONTIGUOUS ITEM FOUND IN GROUPING</t>
  </si>
  <si>
    <t>FILING ACTION REQUEST CODE MISSING</t>
  </si>
  <si>
    <t>FILING ACTION REQUEST CODE UNKNOWN</t>
  </si>
  <si>
    <t>ELECTRONIC SIGNATURE MISSING</t>
  </si>
  <si>
    <t>ENTRY FILER MISSING</t>
  </si>
  <si>
    <t>ENTRY FILER UNKNOWN</t>
  </si>
  <si>
    <t>ENTRY NUMBER MISSING</t>
  </si>
  <si>
    <t>ENTRY NUMBER CHECK DIGIT MISMATCH</t>
  </si>
  <si>
    <t xml:space="preserve">IMPORTER NBR MISSING </t>
  </si>
  <si>
    <t>IMPORTER NBR UNKNOWN FORMAT</t>
  </si>
  <si>
    <t>IMPORTER UNKNOWN</t>
  </si>
  <si>
    <t>EXTRANEOUS DATA NOT ALLOWED - DELETE</t>
  </si>
  <si>
    <t>PAYMENT TYPE CODE MISSING</t>
  </si>
  <si>
    <t>PAYMENT TYPE CODE UNKNOWN</t>
  </si>
  <si>
    <t>STMT CLIENT BRANCH NOT ALLOWED</t>
  </si>
  <si>
    <t>STATEMENT PROCESSING NOT AUTHORIZED</t>
  </si>
  <si>
    <t>PRELIM STMT DATE MISSING</t>
  </si>
  <si>
    <t>PRELIM STMT DATE NOT A KNOWN DATE</t>
  </si>
  <si>
    <t>PRELIM STMT DATE MUST BE IN FUTURE</t>
  </si>
  <si>
    <t>PRELIM STMT DATE &gt; 90 DAYS IN FUTURE</t>
  </si>
  <si>
    <t>PRELIM STMT DATE IS SAT, SUN, OR HOL</t>
  </si>
  <si>
    <t>PRELIM STMT FOR DATE ALREADY PRODUCED</t>
  </si>
  <si>
    <t>TRANSACTION DATA REJECTED</t>
  </si>
  <si>
    <t>Severity</t>
  </si>
  <si>
    <t>Fatal</t>
  </si>
  <si>
    <t>Informational</t>
  </si>
  <si>
    <t>Date 
Updated</t>
  </si>
  <si>
    <t>1.0</t>
  </si>
  <si>
    <t>Initial release.</t>
  </si>
  <si>
    <r>
      <t xml:space="preserve">Extended Explanation
</t>
    </r>
    <r>
      <rPr>
        <b/>
        <sz val="8"/>
        <color rgb="FF0000FF"/>
        <rFont val="Arial"/>
        <family val="2"/>
      </rPr>
      <t xml:space="preserve">Additional information is provided below for selected conditions. </t>
    </r>
  </si>
  <si>
    <t>CONSIGNEE NBR UNKNOWN FORMAT</t>
  </si>
  <si>
    <t>BOND TYPE CODE MUST BE 8 OR 9</t>
  </si>
  <si>
    <t xml:space="preserve">BOND DETAIL MISSING - ENTRY TYPE </t>
  </si>
  <si>
    <t xml:space="preserve">BOND AMOUNT CONTAINS NON-NUMERICS </t>
  </si>
  <si>
    <t xml:space="preserve">SURETY CODE MISSING </t>
  </si>
  <si>
    <t>SURETY CODE UNKNOWN</t>
  </si>
  <si>
    <t>FIRMS CODE UNKNOWN</t>
  </si>
  <si>
    <t>MULTIPLE CONTINUOUS BONDS NOT ALLOWED</t>
  </si>
  <si>
    <t xml:space="preserve">PRELIM STMT DATE NOT ALLOWED </t>
  </si>
  <si>
    <t xml:space="preserve">STB AMOUNT NOT ALLOWED FOR BOND TYPE </t>
  </si>
  <si>
    <t>CONT SUPERSED/SUBSTITUTE IND NOT ALLOWED</t>
  </si>
  <si>
    <t>BOND AMOUNT CANNOT BE $0</t>
  </si>
  <si>
    <t>CONT BOND IND MUST BE Y, S OR SPACE</t>
  </si>
  <si>
    <t>DUPLICATE ACCOUNTING CLASS ENCOUNTERED</t>
  </si>
  <si>
    <t>BOND AMOUNT MISSING</t>
  </si>
  <si>
    <t>BOND DESIGNATION MUST BE B, A, U or E</t>
  </si>
  <si>
    <t>CONTINUOUS BOND MUST BE FOR BASIC USE</t>
  </si>
  <si>
    <t>STB MUST BE DESIGNATED ADDITIONAL</t>
  </si>
  <si>
    <t>BASIC BOND MISSING</t>
  </si>
  <si>
    <t>COUNTRY OF ORIGIN MISSING</t>
  </si>
  <si>
    <t>COUNTRY OF ORIGIN UNKNOWN</t>
  </si>
  <si>
    <t xml:space="preserve">COUNTRY OF EXPORT MISSING </t>
  </si>
  <si>
    <t>COUNTRY OF EXPORT UNKNOWN</t>
  </si>
  <si>
    <t>COUNTRY OF EXPORT CANNOT BE US</t>
  </si>
  <si>
    <t xml:space="preserve">TRADE AGREE/SPEC PGM CLAIM CD UNKNOWN </t>
  </si>
  <si>
    <t xml:space="preserve">TARIFF/VALUE/QUANTITY DETAIL MISSING </t>
  </si>
  <si>
    <t>IMPORT HTS NBR MISSING</t>
  </si>
  <si>
    <t>IMPORT HTS NBR UNKNOWN</t>
  </si>
  <si>
    <t xml:space="preserve">DUPLICATE HTS NBR ENCOUNTERED </t>
  </si>
  <si>
    <t xml:space="preserve">UOM(S) MISSING </t>
  </si>
  <si>
    <t>QUANTITY CONTAINS NON-NUMERICS</t>
  </si>
  <si>
    <t xml:space="preserve">NON-REIMBURSE STM NOT ALLOWED - NO CASE </t>
  </si>
  <si>
    <t>NON-REIMBURSE STMNT MUST BE SPACE OR Y</t>
  </si>
  <si>
    <t xml:space="preserve">HMF NOT ALLOWED FOR NAFTA DUTY DEFERRAL </t>
  </si>
  <si>
    <t>NAFTA DUTY DEFERRAL ES IS CANCELLED</t>
  </si>
  <si>
    <t>SURETY NOT ALLOWED NO BASIC BOND FOUND</t>
  </si>
  <si>
    <t>BOND/CASH CLAIM CODE MISSING</t>
  </si>
  <si>
    <t xml:space="preserve">BOND/CASH CLAIM CODE MUST BE B OR C </t>
  </si>
  <si>
    <t>AD CASE NOT FOUND ON LINE</t>
  </si>
  <si>
    <t>CVD CASE NOT FOUND ON LINE</t>
  </si>
  <si>
    <t>DUPLICATE LINE IDENTIFIER ENCOUNTERED</t>
  </si>
  <si>
    <t>ARTICLE PARTY MISSING</t>
  </si>
  <si>
    <t>ARTICLE PARTY TYPE MUST BE M OR E</t>
  </si>
  <si>
    <t xml:space="preserve">DUPLICATE PARTY TYPE ENCOUNTERED </t>
  </si>
  <si>
    <t>ARTICLE PARTY IDENTIFIER MISSING</t>
  </si>
  <si>
    <t>CASE DEPOSIT RATE IS MISSING</t>
  </si>
  <si>
    <t>CASE DEPOSIT RATE CONTAINS NON-NUMERICS</t>
  </si>
  <si>
    <t>CASE RATE TYPE QUALIFIER CODE IS MISSING</t>
  </si>
  <si>
    <t>CASE RATE TYPE QUALIFIER CODE IS UNKNOWN</t>
  </si>
  <si>
    <t>AD/CVD VALUE CONTAINS NON-NUMERICS</t>
  </si>
  <si>
    <t>AD/CVD QTY CONTAINS NON-NUMERICS</t>
  </si>
  <si>
    <t>AD/CVD DUTY CONTAINS NON-NUMERICS</t>
  </si>
  <si>
    <t>RATE QUALIFIER CODE MUST BE A OR S</t>
  </si>
  <si>
    <t>CASE NUMBER MISSING</t>
  </si>
  <si>
    <t>CASE NBR MUST BEGIN WITH A OR C</t>
  </si>
  <si>
    <t>DUPLICATE CASE TYPE ENCOUNTERED</t>
  </si>
  <si>
    <t>CASE UNKNOWN</t>
  </si>
  <si>
    <t>NON-REIMB DECLARTN UNKNOWN</t>
  </si>
  <si>
    <t>NOTIFY PARTY UNKNOWN FORMAT</t>
  </si>
  <si>
    <t>NOTIFY PARTY UNKNOWN</t>
  </si>
  <si>
    <t>FTZ STATUS CODE MISSING</t>
  </si>
  <si>
    <t>FTZ STATUS CODE UNKNOWN</t>
  </si>
  <si>
    <t>FTZ FILING DATE MISSING</t>
  </si>
  <si>
    <t>FTZ FILING DATE UNKNOWN</t>
  </si>
  <si>
    <t>GRAND TOTALS MISSING</t>
  </si>
  <si>
    <t>GRND TOT NFTA DUTY CONTAINS NON-NUMERICS</t>
  </si>
  <si>
    <t>AD/CVD DUTY TOTALS NOT ALLOWED</t>
  </si>
  <si>
    <t>GRND TOT DUTY OWED CONTAINS NON-NUMERICS</t>
  </si>
  <si>
    <t>GRAND TOTAL DUTY OWED MISSING</t>
  </si>
  <si>
    <t>AD/CVD DUTY MISSING</t>
  </si>
  <si>
    <t>AD/CVD DUTY TOTALS MISSING</t>
  </si>
  <si>
    <t>TOT BONDED AD DUTY CONTAINS NON-NUMERICS</t>
  </si>
  <si>
    <t>TOTAL BONDED AD NOT = SUM OF CASE EST</t>
  </si>
  <si>
    <t>TOT CASH AD DUTY CONTAINS NON-NUMERICS</t>
  </si>
  <si>
    <t>TOTAL CASH AD NOT = SUM OF CASE EST</t>
  </si>
  <si>
    <t>TOT BONDED CV DUTY CONTAINS NON-NUMERICS</t>
  </si>
  <si>
    <t>TOTAL BONDED CV NOT = SUM OF CASE EST</t>
  </si>
  <si>
    <t>TOT CASH CV DUTY CONTAINS NON-NUMERICS</t>
  </si>
  <si>
    <t>TOTAL CASH CV NOT = SUM OF CASE EST</t>
  </si>
  <si>
    <t>BASIC, SUPERSED/SUBSTITUTE BOND MISSING</t>
  </si>
  <si>
    <t>EXPORT DATE MISSING</t>
  </si>
  <si>
    <t>EXPORT DATE NOT A KNOWN DATE</t>
  </si>
  <si>
    <t>CLAIM TYPE CODE UNKNOWN</t>
  </si>
  <si>
    <t>CLAIM TYPE CODE MISSING</t>
  </si>
  <si>
    <t>EXPORT TARIFF NUMBER IS MISSING</t>
  </si>
  <si>
    <t>EXPORT TARIFF NUMBER IS UNKNOWN</t>
  </si>
  <si>
    <t>FIRMS CODE REQUIRED FOR CLAIM TYPE</t>
  </si>
  <si>
    <t>FTZ MERCHANDISE STAT CD MUST BE P,N or D</t>
  </si>
  <si>
    <t>FTZ MERCHANDISE STATUS CODE MISSING</t>
  </si>
  <si>
    <t>FTZ STAT INFO NOT ALLOWED FOR CLAIM TYPE</t>
  </si>
  <si>
    <t>FTZ STATUS INFO REQUIRED FOR CLAIM TYPE</t>
  </si>
  <si>
    <t>EXPORT DUTY AMOUNT CONTAINS NON-NUMERICS</t>
  </si>
  <si>
    <t>EXPORT DUTY AMOUNT MISSING</t>
  </si>
  <si>
    <t>EXPRT VALUE OF GDS AMT CONTAINS NON-NUM</t>
  </si>
  <si>
    <t>EXPORT VALUE OF GOODS AMOUNT MISSING</t>
  </si>
  <si>
    <t>IE/TE DATE MISSING</t>
  </si>
  <si>
    <t>IE/TE DATE NOT A KNOWN DATE</t>
  </si>
  <si>
    <t>IE/TE NUMBER INVALID</t>
  </si>
  <si>
    <t>IE/TE NUMBER MISSING</t>
  </si>
  <si>
    <t>IE/TE QTY CONTAINS NON-NUMERICS</t>
  </si>
  <si>
    <t>IE/TE QTY MISSING</t>
  </si>
  <si>
    <t>IE/TE QTY MUST BE &gt; ZERO</t>
  </si>
  <si>
    <t>IE/TE QTY UOM MISSING</t>
  </si>
  <si>
    <t>IMPORT ENTRY FILER MISSING</t>
  </si>
  <si>
    <t>IMPORT ENTRY FILER UNKNOWN</t>
  </si>
  <si>
    <t>IMPORT ENTRY NUM REQUIRED FOR CLAIM TYPE</t>
  </si>
  <si>
    <t>IMPORT ENTRY NUMBER UNKNOWN</t>
  </si>
  <si>
    <t>IMPORT FTZ NUM REQUIRED FOR CLAIM TYPE</t>
  </si>
  <si>
    <t>IMPORT FTZ NUMBER INVALID FORMAT</t>
  </si>
  <si>
    <t>IMPORT LINE ITEM IDENTIFIER MISSING</t>
  </si>
  <si>
    <t>IMPORT LINE ITEM IDENT INVALID FORMAT</t>
  </si>
  <si>
    <t>IMPORT LINE(S) MISSING</t>
  </si>
  <si>
    <t>NAFTA CTRY CLAIM LINE DETAIL NOT ALLOWED</t>
  </si>
  <si>
    <t>NAFTA COUNTRY CLAIM LINE DETAIL REQUIRED</t>
  </si>
  <si>
    <t>NAFTA COUNTRY DUTY RATE MISSING</t>
  </si>
  <si>
    <t>NAFTA COUNTRY ENTRY DATE MISSING</t>
  </si>
  <si>
    <t>NAFTA COUNTRY ENTRY DATE UNKNOWN</t>
  </si>
  <si>
    <t>NAFTA CTRY ENTRY LIST DISCLAIMER MISSING</t>
  </si>
  <si>
    <t>NAFTA CTRY ENTRY LIST DISCLAIMER UNKNOWN</t>
  </si>
  <si>
    <t>NAFTA CNTRY ENTRY NUMBER INVALID FORMAT</t>
  </si>
  <si>
    <t>NAFTA COUNTRY ENTRY NUMBER MISSING</t>
  </si>
  <si>
    <t>NAFTA CTRY FRGN PD DTY CONTAINS NON-NUM</t>
  </si>
  <si>
    <t>NAFTA COUNTRY FOREIGN PAID DUTY MISSING</t>
  </si>
  <si>
    <t>NAFTA COUNTRY HTS MISSING</t>
  </si>
  <si>
    <t>NAFTA CTRY US PAID DUTY CONTAINS NON-NUM</t>
  </si>
  <si>
    <t>NAFTA COUNTRY US PAID DUTY MISSING</t>
  </si>
  <si>
    <t>NAFTA DUTY DEFERRAL COUNTRY UNKNOWN</t>
  </si>
  <si>
    <t>NAFTA DUTY DEFERRAL COUNTRY MISSING</t>
  </si>
  <si>
    <t>QUOTA INDICATOR UNKNOWN</t>
  </si>
  <si>
    <t>REVENUE ACCT CLASS CODE NOT ALLOWED</t>
  </si>
  <si>
    <t>REVENUE ACCT CLASS CODE UNKNOWN</t>
  </si>
  <si>
    <t>REVENUE ACCT CLASS CODE MISSING</t>
  </si>
  <si>
    <t xml:space="preserve">REVENUE AMOUNT CONTAINS NON-NUMERICS </t>
  </si>
  <si>
    <t xml:space="preserve">REVENUE AMOUNT MISSING </t>
  </si>
  <si>
    <t xml:space="preserve">REV AMT CANNOT BE REPORTED W/O ACCT CODE </t>
  </si>
  <si>
    <t xml:space="preserve">TOTAL REVENUE AMNT CONTAINS NON-NUMERICS </t>
  </si>
  <si>
    <t xml:space="preserve">TOTAL REVENUE AMOUNT MISSING </t>
  </si>
  <si>
    <t xml:space="preserve">TOT REV AMT CANNOT BE REPRTD W/O ACCT CD </t>
  </si>
  <si>
    <t>WHS ENTRY PRCS TYPE REQD FOR CLAIM TYPE</t>
  </si>
  <si>
    <t>WHS ENTRY PRCS TYPE UNKNOWN</t>
  </si>
  <si>
    <t>CONTROL IDENTIFIER IS MISSING</t>
  </si>
  <si>
    <t>ENTRY NUMBER INVALID FORMAT</t>
  </si>
  <si>
    <t>DISTRICT/PORT MISSING</t>
  </si>
  <si>
    <t>DISTRICT/PORT UNKNOWN</t>
  </si>
  <si>
    <t>ELECTRONIC SIGNATURE UNKNOWN</t>
  </si>
  <si>
    <t>PRODUCT CLAIM CODE UNKNOWN</t>
  </si>
  <si>
    <t>NAFTA DD SUMMARY HAS BEEN ADDED</t>
  </si>
  <si>
    <t>NAFTA DD SUMMARY HAS BEEN REPLACED</t>
  </si>
  <si>
    <t>NAFTA DD SUMMARY HAS BEEN DELETED</t>
  </si>
  <si>
    <t>N01</t>
  </si>
  <si>
    <t>LOOP EXCEEDED-NAFTA LINE REV GROUPING</t>
  </si>
  <si>
    <t>N02</t>
  </si>
  <si>
    <t>LOOP EXCEEDED-NAFTA BOND GROUPING</t>
  </si>
  <si>
    <t>N03</t>
  </si>
  <si>
    <t>LOOP EXCEEDED-NAFTA LINE ITEM GROUPING</t>
  </si>
  <si>
    <t>N04</t>
  </si>
  <si>
    <t>LOOP EXCEEDED-NAFTA REV TOTAL GROUPING</t>
  </si>
  <si>
    <t>N05</t>
  </si>
  <si>
    <t>LOOP EXCEEDED-NAFTA ARTCL PARTY GROUPING</t>
  </si>
  <si>
    <t>N06</t>
  </si>
  <si>
    <t>LOOP EXCEEDED-NAFTA TARIFF GROUPING</t>
  </si>
  <si>
    <t>N07</t>
  </si>
  <si>
    <t>LOOP EXCEEDED-NAFTA AD/CVD CASE GROUPING</t>
  </si>
  <si>
    <t>N08</t>
  </si>
  <si>
    <t>LOOP EXCEEDED-NAFTA GRAND TOTAL GROUPING</t>
  </si>
  <si>
    <t>N09</t>
  </si>
  <si>
    <t>LOOP EXCEEDED-NFTA CNTRY CLM LN GROUPING</t>
  </si>
  <si>
    <t>N10</t>
  </si>
  <si>
    <t xml:space="preserve">LOOP EXCEEDED-NAFTA HEADER CONTROL </t>
  </si>
  <si>
    <t>N11</t>
  </si>
  <si>
    <t xml:space="preserve">LOOP EXCEEDED-NAFTA HEADER CONTENT </t>
  </si>
  <si>
    <t>N12</t>
  </si>
  <si>
    <t>LOOP EXCEEDED-NAFTA EXPORT REF GROUPING</t>
  </si>
  <si>
    <t>N13</t>
  </si>
  <si>
    <t>LOOP EXCEEDED-NAFTA AD/CVD DUTY TOTALS</t>
  </si>
  <si>
    <t>N14</t>
  </si>
  <si>
    <t>LOOP EXCEEDED-NAFTA PAYMENT HANDLING</t>
  </si>
  <si>
    <t>N15</t>
  </si>
  <si>
    <t>LOOP EXCEEDED-NAFTA FTZ STATUS INFO</t>
  </si>
  <si>
    <t>BOND TYPE CODE MISSING</t>
  </si>
  <si>
    <t>BOND DESIGNATION MISSING</t>
  </si>
  <si>
    <t>ARTICLE PARTY TYPE MISSING</t>
  </si>
  <si>
    <t>SUM TRFF EXPT DTY AMT NOT=SUM LN REV AMT</t>
  </si>
  <si>
    <t>SUM AD/CVD DTY AMT NOT=SUM OF LN REV AMT</t>
  </si>
  <si>
    <t>SUM OF LINE REV AMTS NOT = TOTAL REV AMT</t>
  </si>
  <si>
    <t>SUM NFTA CTRY PD NOT=GD TOT NFTA CTRY PD</t>
  </si>
  <si>
    <t>CONSIGNEE NBR UNKNOWN</t>
  </si>
  <si>
    <t>NAFTA DUTY DEFERRAL UNDER CBP CONTROL</t>
  </si>
  <si>
    <t>PAY TYPE CD NOT ALLOWED FOR NFTA DTY DEF</t>
  </si>
  <si>
    <t>ACTN NOT ALLOWED-NON-NFTA DD ES ON FILE</t>
  </si>
  <si>
    <t>NAFTA DD ES HAS BEEN LIQUIDATED</t>
  </si>
  <si>
    <t>TOTAL REVENUE ACCT CLASS CODE MISSING</t>
  </si>
  <si>
    <t>NAFTA DD ES HEADER MISSING</t>
  </si>
  <si>
    <t>NAFTA DD ES HEADER CNTL MISSING</t>
  </si>
  <si>
    <t>NAFTA DD ES PAYMENT HANDLING MISSING</t>
  </si>
  <si>
    <t>NAFTA DD ES LINE REV DETAIL MISSING</t>
  </si>
  <si>
    <t>NAFTA DD ES REV TOTALS MISSING</t>
  </si>
  <si>
    <t>REVENUE ACCT CLASS CODE MISMATCH</t>
  </si>
  <si>
    <t>LINE ITEM GROUPING IS MISSING</t>
  </si>
  <si>
    <t>REVENUE CONTROL TOTALS GROUPING MISSING</t>
  </si>
  <si>
    <t>LINE ITEM IDENT MUST BE SEQUENTIAL</t>
  </si>
  <si>
    <t>UOM UNKNOWN</t>
  </si>
  <si>
    <t>When the Payment Type Code = ‘1’ (Single Pay) the Preliminary Statement Print Date must be blank/space.</t>
  </si>
  <si>
    <r>
      <rPr>
        <i/>
        <sz val="10"/>
        <color rgb="FF0000FF"/>
        <rFont val="Arial"/>
        <family val="2"/>
      </rPr>
      <t>&lt;Unlikely to occur&gt;</t>
    </r>
    <r>
      <rPr>
        <sz val="10"/>
        <rFont val="Arial"/>
        <family val="2"/>
      </rPr>
      <t xml:space="preserve"> An indication that the statement process has already been run for the date specified in the Preliminary Statement Print Date. Caused when the submitted Preliminary Statement Print Date is technically 'in the future' when received in ACE yet, as the result of a system processing 'lag' issue, was not processed in a timely manner and 'missed' the opportunity to be placed on the requested statement.  </t>
    </r>
  </si>
  <si>
    <t>This is a Final Disposition condition generated for a NAFTA Duty Deferral transaction. The 'add' or 'replace' action requested was successful. The NAFTA Duty Deferral summary has been added (for the first time) to ACE and is in a Trade Control status.</t>
  </si>
  <si>
    <t>This is a Final Disposition condition generated for a NAFTA Duty Deferral  transaction. The 'add' or 'replace' action requested was successful. The NAFTA Duty Deferral summary has been completely replaced in ACE.</t>
  </si>
  <si>
    <t>This is a Final Disposition condition generated for a NAFTA Duty Deferral  transaction. The action requested was NOT performed/successful because one or more fatal conditions were encountered.</t>
  </si>
  <si>
    <t xml:space="preserve">A 'space gap' has been found in an input record where 'side-by-side' data elements or data element groupings are reported. Report such groupings with no 'space gaps'. </t>
  </si>
  <si>
    <t>The ACE Account (EDI Profile) for the Processing Filer/Processing District Port (B-Record) or the Remote Filer/Remote District Port (B-Record) has not been set up with for statement processing.</t>
  </si>
  <si>
    <t>The Accounting Class Code has already been found on this or a previous record in the list. Duplicates are not allowed.</t>
  </si>
  <si>
    <t>The HTS Number has already been found on this or a previous record in the list. Duplicates are not allowed.</t>
  </si>
  <si>
    <t>An ACE Account with the submitted Importer of Record Number has not been found.</t>
  </si>
  <si>
    <t>An ACE Account with the submitted Designated Notify Party (4811) Number has not been found.</t>
  </si>
  <si>
    <t>When the Payment Type Code = ‘1’ (Single Pay) the Statement Client Branch Identifier must be blank/space.</t>
  </si>
  <si>
    <t>An ACE Account with the submitted Surety Code has not been found.</t>
  </si>
  <si>
    <t>When the Payment Type Code = ‘2’, '3' or '5' (Statements) the Preliminary Statement Print Date must be present.</t>
  </si>
  <si>
    <t>The AD Case Non-Reimbursement Statement can only be made on a line with an AD case.</t>
  </si>
  <si>
    <t>The NAFTA Duty Deferral entry summary is in a cancelled status; no updates are allowed.</t>
  </si>
  <si>
    <t>An Article Party is required when Claim Type Code = 2 (FTZ).</t>
  </si>
  <si>
    <t>AD/CVD Totals are only allowed if an AD/CVD case was reported at the line level.</t>
  </si>
  <si>
    <t>AD/CVD Totals are required if an AD/CVD case was reported at the line level.</t>
  </si>
  <si>
    <t xml:space="preserve">Total Bonded AD Duty Amount must equal the sum of the line level AD/CVD Duty Amounts on an AD case when Bond/Cash Claim Code = 'B'. </t>
  </si>
  <si>
    <t xml:space="preserve">Total Cash Deposit AD Duty Amount must equal the sum of the line level AD/CVD Duty Amounts on an AD case when Bond/Cash Claim Code = 'C'. </t>
  </si>
  <si>
    <t xml:space="preserve">Total Bonded CV Duty Amount must equal the sum of the line level AD/CVD Duty Amounts on an CVD case when Bond/Cash Claim Code = 'B'. </t>
  </si>
  <si>
    <t xml:space="preserve">Total Cash Deposit CV Duty Amount must equal the sum of the line level AD/CVD Duty Amounts on an CVD case when Bond/Cash Claim Code = 'C'. </t>
  </si>
  <si>
    <t>The FTZ Status Information is only allowed when Claim Type Code = 2 (FTZ).</t>
  </si>
  <si>
    <t>The FTZ Status Information is required when Claim Type Code = 2 (FTZ).</t>
  </si>
  <si>
    <t>Entry Filer Code and Entry Number are the only data elements allowed when the Filing Action Request Code is a 'D'. Furthermore, no other input record is allowed in the transaction.</t>
  </si>
  <si>
    <t>The NAFTA Duty Deferral entry summary is in a CBP control status; no updates are allowed.</t>
  </si>
  <si>
    <t>The NAFTA Duty Deferral entry summary is in a Liquidated status; no updates are allowed.</t>
  </si>
  <si>
    <t>The Warehouse Entry Processing Type is required when the Claim Type Code = 1 (Warehouse).</t>
  </si>
  <si>
    <t>The Line Number has already been found on a previous record in the list. Duplicates are not allowed.</t>
  </si>
  <si>
    <t>The Party has already been found on a previous record in the list. Duplicates are not allowed.</t>
  </si>
  <si>
    <t>The Case Type has already been found on a previous record in the list. Duplicates are not allowed.</t>
  </si>
  <si>
    <t>This is a Final Disposition condition generated for a NAFTA Duty Deferral transaction. The 'delete' action requested was successful. The NAFTA Duty Deferral summary has been removed from ACE.</t>
  </si>
  <si>
    <t>The Import Entry Number is required when the Claim Type Code = 1 (Warehouse) or 3 (TIB).</t>
  </si>
  <si>
    <t>The Import FTZ Number is required with the Claim Type Code = 2 (FTZ).</t>
  </si>
  <si>
    <t>&lt;Not yet implemented&gt;</t>
  </si>
  <si>
    <t>The Location of Goods Code (FIRMS) is required when Claim Type Code = 1 (Warehouse) or 2 (FTZ).</t>
  </si>
  <si>
    <t>The Line Item Identifier must be all numeric.</t>
  </si>
  <si>
    <t>The NAFTA Country Claim Line grouping is not allowed when the NAFTA Country Entry List Disclaimer is reported as 'blank'.</t>
  </si>
  <si>
    <t>The NAFTA Country Claim Line grouping is required when the NAFTA Country Entry List Disclaimer is reported as 'Y'.</t>
  </si>
  <si>
    <t>The value of the Line Item Identifier on the first line must be '00001'; the Line Item Identifier must then ascend by +1 on each of the subsequent lines.</t>
  </si>
  <si>
    <t>The Line Revenue Amount for Accounting Class Code '014' (NAFTA Deferred Duty) must equal the sum of the Tariff/Value/Quantity Export Duty Amount(s) reported on the line.</t>
  </si>
  <si>
    <t>The Line Revenue Amount for Accounting Class Code '012' (AD Duty) must equal the sum of the AD/CVD Case Detail AD Duty Amount when case is AD. The Line Revenue Amount for Accounting Class Code '013' (CVD Duty) must equal the sum of the AD/CVD Case Detail CVD Duty Amount when case is CVD.</t>
  </si>
  <si>
    <t>The Grand Total NAFTA Country Duty Paid Amount must equal the sum of the NAFTA Country Claim Line Detail NAFTA Country Paid Duty US Amount(s) for the line.</t>
  </si>
  <si>
    <t>An ACE Account with the submitted Consignee Number has not been found.</t>
  </si>
  <si>
    <t>The identified input record exceeds by 1 or more the number allowed for the group in a NAFTA Duty Deferral transaction. See the Input Structure Map in the NAFTA Duty Deferral CATAIR chapter for the 'Loop Repeat' limit.</t>
  </si>
  <si>
    <t>The Payment Type Code is not allowed to be '6', '7', or '8' (Monthly Statements).</t>
  </si>
  <si>
    <t>A Revenue Class Code reported in the NAFTA Duty Deferral Line Item Revenue grouping was omitted from the NAFTA Duty Deferral Revenue Total grouping -or- a Revenue Class Code reported on NAFTA Duty Deferral Revenue Total grouping was not previously found on any NAFTA Duty Deferral Line Revenue Detail.</t>
  </si>
  <si>
    <t>The Total Revenue Amount must equal the sum of the Line Revenue Amount(s) (for the corresponding Accounting Class Code).</t>
  </si>
  <si>
    <t>2.0</t>
  </si>
  <si>
    <t>Add condition: 312</t>
  </si>
  <si>
    <t>ENTRY NUMBER NOT ACTIVE</t>
  </si>
  <si>
    <t xml:space="preserve">The Entry Number specified identifies an entry summary initially established in legacy ACS and subsequently relocated (converted) to ACE. The entry summary is not eligible to be updated. </t>
  </si>
  <si>
    <t>312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</si>
</sst>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sz val="8"/>
      <name val="Arial"/>
      <family val="2"/>
    </font>
    <font>
      <b/>
      <sz val="10"/>
      <name val="Arial"/>
      <family val="2"/>
    </font>
    <font>
      <sz val="11"/>
      <color theme="1"/>
      <name val="Calibri"/>
      <family val="2"/>
      <scheme val="minor"/>
    </font>
    <font>
      <sz val="10"/>
      <name val="Courier New"/>
      <family val="3"/>
    </font>
    <font>
      <sz val="10"/>
      <color rgb="FFFF0000"/>
      <name val="Courier New"/>
      <family val="3"/>
    </font>
    <font>
      <b/>
      <sz val="10"/>
      <color rgb="FF00B050"/>
      <name val="Courier New"/>
      <family val="3"/>
    </font>
    <font>
      <i/>
      <sz val="10"/>
      <color rgb="FF0000FF"/>
      <name val="Arial"/>
      <family val="2"/>
    </font>
    <font>
      <b/>
      <sz val="8"/>
      <color rgb="FF0000FF"/>
      <name val="Arial"/>
      <family val="2"/>
    </font>
  </fonts>
  <fills count="4">
    <fill>
      <patternFill patternType="none"/>
    </fill>
    <fill>
      <patternFill patternType="gray125"/>
    </fill>
    <fill>
      <patternFill patternType="solid">
        <fgColor rgb="FFFFFF99"/>
        <bgColor indexed="64"/>
      </patternFill>
    </fill>
    <fill>
      <patternFill patternType="solid">
        <fgColor indexed="22"/>
        <bgColor indexed="64"/>
      </patternFill>
    </fill>
  </fills>
  <borders count="1">
    <border>
      <left/>
      <right/>
      <top/>
      <bottom/>
      <diagonal/>
    </border>
  </borders>
  <cellStyleXfs count="2">
    <xf numFmtId="0" fontId="0" fillId="0" borderId="0"/>
    <xf numFmtId="0" fontId="4" fillId="0" borderId="0"/>
  </cellStyleXfs>
  <cellXfs count="28">
    <xf numFmtId="0" fontId="0" fillId="0" borderId="0" xfId="0"/>
    <xf numFmtId="0" fontId="1" fillId="0" borderId="0" xfId="0" applyFont="1" applyBorder="1" applyAlignment="1">
      <alignment horizontal="left" vertical="top" wrapText="1"/>
    </xf>
    <xf numFmtId="0" fontId="3" fillId="3" borderId="0" xfId="0" applyNumberFormat="1" applyFont="1" applyFill="1" applyAlignment="1">
      <alignment horizontal="center" wrapText="1"/>
    </xf>
    <xf numFmtId="0" fontId="3" fillId="3" borderId="0" xfId="0" applyNumberFormat="1" applyFont="1" applyFill="1" applyAlignment="1">
      <alignment wrapText="1"/>
    </xf>
    <xf numFmtId="0" fontId="3" fillId="0" borderId="0" xfId="0" applyNumberFormat="1" applyFont="1" applyAlignment="1">
      <alignment wrapText="1"/>
    </xf>
    <xf numFmtId="49" fontId="1" fillId="0" borderId="0" xfId="0" applyNumberFormat="1" applyFont="1" applyAlignment="1">
      <alignment horizontal="center" vertical="top" wrapText="1"/>
    </xf>
    <xf numFmtId="49" fontId="1" fillId="0" borderId="0" xfId="0" applyNumberFormat="1" applyFont="1" applyAlignment="1">
      <alignment vertical="top" wrapText="1"/>
    </xf>
    <xf numFmtId="0" fontId="1" fillId="0" borderId="0" xfId="0" applyFont="1" applyAlignment="1">
      <alignment vertical="top" wrapText="1"/>
    </xf>
    <xf numFmtId="14" fontId="3" fillId="3" borderId="0" xfId="0" applyNumberFormat="1" applyFont="1" applyFill="1" applyAlignment="1">
      <alignment horizontal="center" wrapText="1"/>
    </xf>
    <xf numFmtId="14" fontId="1" fillId="0" borderId="0" xfId="0" applyNumberFormat="1" applyFont="1" applyAlignment="1">
      <alignment horizontal="center" vertical="top" wrapText="1"/>
    </xf>
    <xf numFmtId="0" fontId="1" fillId="0" borderId="0" xfId="0" applyFont="1" applyBorder="1" applyAlignment="1">
      <alignment horizontal="center" vertical="top"/>
    </xf>
    <xf numFmtId="49" fontId="1" fillId="0" borderId="0" xfId="0" applyNumberFormat="1" applyFont="1" applyFill="1" applyBorder="1" applyAlignment="1">
      <alignment horizontal="center" vertical="top"/>
    </xf>
    <xf numFmtId="1" fontId="1" fillId="0" borderId="0" xfId="0" applyNumberFormat="1" applyFont="1" applyBorder="1" applyAlignment="1">
      <alignment horizontal="center" vertical="top"/>
    </xf>
    <xf numFmtId="0" fontId="1" fillId="0" borderId="0" xfId="0" applyFont="1" applyBorder="1" applyAlignment="1">
      <alignment vertical="top"/>
    </xf>
    <xf numFmtId="0" fontId="3" fillId="2" borderId="0" xfId="0" applyFont="1" applyFill="1" applyBorder="1" applyAlignment="1">
      <alignment horizontal="center" wrapText="1"/>
    </xf>
    <xf numFmtId="0" fontId="3" fillId="2" borderId="0" xfId="0" applyFont="1" applyFill="1" applyBorder="1" applyAlignment="1">
      <alignment horizontal="left" wrapText="1"/>
    </xf>
    <xf numFmtId="0" fontId="1" fillId="0" borderId="0" xfId="0" applyFont="1" applyBorder="1" applyAlignment="1"/>
    <xf numFmtId="0" fontId="1" fillId="0" borderId="0" xfId="0" applyFont="1" applyBorder="1" applyAlignment="1">
      <alignment horizontal="center" vertical="top" wrapText="1"/>
    </xf>
    <xf numFmtId="49" fontId="6" fillId="0" borderId="0" xfId="0" applyNumberFormat="1" applyFont="1" applyFill="1" applyBorder="1" applyAlignment="1">
      <alignment horizontal="center" vertical="top" wrapText="1"/>
    </xf>
    <xf numFmtId="49" fontId="7" fillId="0" borderId="0"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49" fontId="5" fillId="0" borderId="0" xfId="0" applyNumberFormat="1" applyFont="1" applyFill="1" applyBorder="1" applyAlignment="1">
      <alignment vertical="top" wrapText="1"/>
    </xf>
    <xf numFmtId="14" fontId="3" fillId="2" borderId="0" xfId="0" applyNumberFormat="1" applyFont="1" applyFill="1" applyBorder="1" applyAlignment="1">
      <alignment horizontal="center" wrapText="1"/>
    </xf>
    <xf numFmtId="14" fontId="1" fillId="0" borderId="0" xfId="0" applyNumberFormat="1" applyFont="1" applyBorder="1" applyAlignment="1">
      <alignment horizontal="center" vertical="top"/>
    </xf>
  </cellXfs>
  <cellStyles count="2">
    <cellStyle name="Normal" xfId="0" builtinId="0"/>
    <cellStyle name="Normal 2" xfId="1"/>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abSelected="1" workbookViewId="0">
      <pane ySplit="1" topLeftCell="A2" activePane="bottomLeft" state="frozen"/>
      <selection pane="bottomLeft"/>
    </sheetView>
  </sheetViews>
  <sheetFormatPr defaultColWidth="9.109375" defaultRowHeight="13.2" x14ac:dyDescent="0.25"/>
  <cols>
    <col min="1" max="1" width="10.5546875" style="5" customWidth="1"/>
    <col min="2" max="2" width="13.6640625" style="9" customWidth="1"/>
    <col min="3" max="3" width="58.5546875" style="6" customWidth="1"/>
    <col min="4" max="16384" width="9.109375" style="7"/>
  </cols>
  <sheetData>
    <row r="1" spans="1:3" s="4" customFormat="1" ht="26.4" x14ac:dyDescent="0.25">
      <c r="A1" s="2" t="s">
        <v>2</v>
      </c>
      <c r="B1" s="8" t="s">
        <v>3</v>
      </c>
      <c r="C1" s="3" t="s">
        <v>4</v>
      </c>
    </row>
    <row r="2" spans="1:3" x14ac:dyDescent="0.25">
      <c r="A2" s="5" t="s">
        <v>286</v>
      </c>
      <c r="B2" s="9">
        <v>42716</v>
      </c>
      <c r="C2" s="6" t="s">
        <v>287</v>
      </c>
    </row>
    <row r="3" spans="1:3" x14ac:dyDescent="0.25">
      <c r="A3" s="5" t="s">
        <v>32</v>
      </c>
      <c r="B3" s="9">
        <v>42626</v>
      </c>
      <c r="C3" s="6" t="s">
        <v>33</v>
      </c>
    </row>
  </sheetData>
  <printOptions horizontalCentered="1" gridLines="1"/>
  <pageMargins left="0.2" right="0.2" top="0.75" bottom="0.75" header="0.3" footer="0.3"/>
  <pageSetup orientation="landscape" horizontalDpi="200" verticalDpi="200" r:id="rId1"/>
  <headerFooter>
    <oddHeader>&amp;CACE Error Dictionary</oddHeader>
    <oddFooter>&amp;LPage &amp;P of &amp;N&amp;R&amp;F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
  <sheetViews>
    <sheetView zoomScaleNormal="100" workbookViewId="0">
      <pane xSplit="1" ySplit="1" topLeftCell="B2" activePane="bottomRight" state="frozen"/>
      <selection pane="topRight" activeCell="B1" sqref="B1"/>
      <selection pane="bottomLeft" activeCell="A2" sqref="A2"/>
      <selection pane="bottomRight" activeCell="D1" sqref="D1"/>
    </sheetView>
  </sheetViews>
  <sheetFormatPr defaultColWidth="9.109375" defaultRowHeight="13.2" x14ac:dyDescent="0.25"/>
  <cols>
    <col min="1" max="1" width="11.44140625" style="11" customWidth="1"/>
    <col min="2" max="2" width="48.44140625" style="1" customWidth="1"/>
    <col min="3" max="3" width="15.88671875" style="17" customWidth="1"/>
    <col min="4" max="4" width="60.33203125" style="1" customWidth="1"/>
    <col min="5" max="5" width="13.6640625" style="27" customWidth="1"/>
    <col min="6" max="6" width="0" style="10" hidden="1" customWidth="1"/>
    <col min="7" max="7" width="0" style="12" hidden="1" customWidth="1"/>
    <col min="8" max="16384" width="9.109375" style="13"/>
  </cols>
  <sheetData>
    <row r="1" spans="1:7" s="16" customFormat="1" ht="26.4" x14ac:dyDescent="0.25">
      <c r="A1" s="14" t="s">
        <v>1</v>
      </c>
      <c r="B1" s="15" t="s">
        <v>0</v>
      </c>
      <c r="C1" s="14" t="s">
        <v>28</v>
      </c>
      <c r="D1" s="15" t="s">
        <v>34</v>
      </c>
      <c r="E1" s="26" t="s">
        <v>31</v>
      </c>
      <c r="F1" s="14" t="s">
        <v>31</v>
      </c>
      <c r="G1" s="14" t="s">
        <v>31</v>
      </c>
    </row>
    <row r="2" spans="1:7" ht="13.8" x14ac:dyDescent="0.25">
      <c r="A2" s="20">
        <v>100</v>
      </c>
      <c r="B2" s="21" t="s">
        <v>13</v>
      </c>
      <c r="C2" s="18" t="s">
        <v>29</v>
      </c>
      <c r="D2" s="23"/>
    </row>
    <row r="3" spans="1:7" ht="26.4" x14ac:dyDescent="0.25">
      <c r="A3" s="20">
        <v>101</v>
      </c>
      <c r="B3" s="21" t="s">
        <v>15</v>
      </c>
      <c r="C3" s="18" t="s">
        <v>29</v>
      </c>
      <c r="D3" s="23" t="s">
        <v>246</v>
      </c>
    </row>
    <row r="4" spans="1:7" ht="13.8" x14ac:dyDescent="0.25">
      <c r="A4" s="20">
        <v>102</v>
      </c>
      <c r="B4" s="21" t="s">
        <v>14</v>
      </c>
      <c r="C4" s="18" t="s">
        <v>29</v>
      </c>
      <c r="D4" s="23"/>
    </row>
    <row r="5" spans="1:7" ht="13.8" x14ac:dyDescent="0.25">
      <c r="A5" s="20">
        <v>103</v>
      </c>
      <c r="B5" s="21" t="s">
        <v>35</v>
      </c>
      <c r="C5" s="18" t="s">
        <v>29</v>
      </c>
      <c r="D5" s="23"/>
    </row>
    <row r="6" spans="1:7" ht="13.8" x14ac:dyDescent="0.25">
      <c r="A6" s="20">
        <v>104</v>
      </c>
      <c r="B6" s="21" t="s">
        <v>36</v>
      </c>
      <c r="C6" s="18" t="s">
        <v>29</v>
      </c>
      <c r="D6" s="23"/>
    </row>
    <row r="7" spans="1:7" ht="13.8" x14ac:dyDescent="0.25">
      <c r="A7" s="20">
        <v>105</v>
      </c>
      <c r="B7" s="21" t="s">
        <v>37</v>
      </c>
      <c r="C7" s="18" t="s">
        <v>29</v>
      </c>
      <c r="D7" s="24" t="s">
        <v>272</v>
      </c>
    </row>
    <row r="8" spans="1:7" ht="13.8" x14ac:dyDescent="0.25">
      <c r="A8" s="20">
        <v>106</v>
      </c>
      <c r="B8" s="21" t="s">
        <v>38</v>
      </c>
      <c r="C8" s="18" t="s">
        <v>29</v>
      </c>
      <c r="D8" s="23"/>
    </row>
    <row r="9" spans="1:7" ht="13.8" x14ac:dyDescent="0.25">
      <c r="A9" s="20">
        <v>107</v>
      </c>
      <c r="B9" s="21" t="s">
        <v>39</v>
      </c>
      <c r="C9" s="18" t="s">
        <v>29</v>
      </c>
      <c r="D9" s="23"/>
    </row>
    <row r="10" spans="1:7" ht="13.8" x14ac:dyDescent="0.25">
      <c r="A10" s="20">
        <v>108</v>
      </c>
      <c r="B10" s="21" t="s">
        <v>40</v>
      </c>
      <c r="C10" s="18" t="s">
        <v>29</v>
      </c>
      <c r="D10" s="23" t="s">
        <v>249</v>
      </c>
    </row>
    <row r="11" spans="1:7" ht="13.8" x14ac:dyDescent="0.25">
      <c r="A11" s="20">
        <v>109</v>
      </c>
      <c r="B11" s="21" t="s">
        <v>41</v>
      </c>
      <c r="C11" s="18" t="s">
        <v>29</v>
      </c>
      <c r="D11" s="23"/>
    </row>
    <row r="12" spans="1:7" ht="13.8" x14ac:dyDescent="0.25">
      <c r="A12" s="20">
        <v>110</v>
      </c>
      <c r="B12" s="21" t="s">
        <v>42</v>
      </c>
      <c r="C12" s="18" t="s">
        <v>29</v>
      </c>
      <c r="D12" s="24" t="s">
        <v>272</v>
      </c>
    </row>
    <row r="13" spans="1:7" ht="13.8" x14ac:dyDescent="0.25">
      <c r="A13" s="20">
        <v>111</v>
      </c>
      <c r="B13" s="21" t="s">
        <v>18</v>
      </c>
      <c r="C13" s="18" t="s">
        <v>29</v>
      </c>
      <c r="D13" s="23"/>
    </row>
    <row r="14" spans="1:7" ht="26.4" x14ac:dyDescent="0.25">
      <c r="A14" s="20">
        <v>112</v>
      </c>
      <c r="B14" s="21" t="s">
        <v>43</v>
      </c>
      <c r="C14" s="18" t="s">
        <v>29</v>
      </c>
      <c r="D14" s="1" t="s">
        <v>237</v>
      </c>
    </row>
    <row r="15" spans="1:7" ht="26.4" x14ac:dyDescent="0.25">
      <c r="A15" s="20">
        <v>114</v>
      </c>
      <c r="B15" s="21" t="s">
        <v>19</v>
      </c>
      <c r="C15" s="18" t="s">
        <v>29</v>
      </c>
      <c r="D15" s="1" t="s">
        <v>248</v>
      </c>
    </row>
    <row r="16" spans="1:7" ht="26.4" x14ac:dyDescent="0.25">
      <c r="A16" s="20">
        <v>115</v>
      </c>
      <c r="B16" s="21" t="s">
        <v>21</v>
      </c>
      <c r="C16" s="18" t="s">
        <v>29</v>
      </c>
      <c r="D16" s="1" t="s">
        <v>250</v>
      </c>
    </row>
    <row r="17" spans="1:4" ht="13.8" x14ac:dyDescent="0.25">
      <c r="A17" s="20">
        <v>116</v>
      </c>
      <c r="B17" s="21" t="s">
        <v>22</v>
      </c>
      <c r="C17" s="18" t="s">
        <v>29</v>
      </c>
      <c r="D17" s="23"/>
    </row>
    <row r="18" spans="1:4" ht="13.8" x14ac:dyDescent="0.25">
      <c r="A18" s="20">
        <v>117</v>
      </c>
      <c r="B18" s="21" t="s">
        <v>25</v>
      </c>
      <c r="C18" s="18" t="s">
        <v>29</v>
      </c>
      <c r="D18" s="23"/>
    </row>
    <row r="19" spans="1:4" ht="13.8" x14ac:dyDescent="0.25">
      <c r="A19" s="20">
        <v>118</v>
      </c>
      <c r="B19" s="21" t="s">
        <v>23</v>
      </c>
      <c r="C19" s="18" t="s">
        <v>29</v>
      </c>
      <c r="D19" s="23"/>
    </row>
    <row r="20" spans="1:4" ht="13.8" x14ac:dyDescent="0.25">
      <c r="A20" s="20">
        <v>119</v>
      </c>
      <c r="B20" s="21" t="s">
        <v>24</v>
      </c>
      <c r="C20" s="18" t="s">
        <v>29</v>
      </c>
      <c r="D20" s="23"/>
    </row>
    <row r="21" spans="1:4" ht="39.6" x14ac:dyDescent="0.25">
      <c r="A21" s="20">
        <v>120</v>
      </c>
      <c r="B21" s="21" t="s">
        <v>20</v>
      </c>
      <c r="C21" s="18" t="s">
        <v>29</v>
      </c>
      <c r="D21" s="1" t="s">
        <v>243</v>
      </c>
    </row>
    <row r="22" spans="1:4" ht="13.8" x14ac:dyDescent="0.25">
      <c r="A22" s="20">
        <v>127</v>
      </c>
      <c r="B22" s="22" t="s">
        <v>44</v>
      </c>
      <c r="C22" s="18" t="s">
        <v>29</v>
      </c>
      <c r="D22" s="24" t="s">
        <v>272</v>
      </c>
    </row>
    <row r="23" spans="1:4" ht="92.4" x14ac:dyDescent="0.25">
      <c r="A23" s="20">
        <v>129</v>
      </c>
      <c r="B23" s="21" t="s">
        <v>26</v>
      </c>
      <c r="C23" s="18" t="s">
        <v>29</v>
      </c>
      <c r="D23" s="1" t="s">
        <v>238</v>
      </c>
    </row>
    <row r="24" spans="1:4" ht="13.8" x14ac:dyDescent="0.25">
      <c r="A24" s="20">
        <v>130</v>
      </c>
      <c r="B24" s="21" t="s">
        <v>45</v>
      </c>
      <c r="C24" s="18" t="s">
        <v>29</v>
      </c>
      <c r="D24" s="24" t="s">
        <v>272</v>
      </c>
    </row>
    <row r="25" spans="1:4" ht="13.8" x14ac:dyDescent="0.25">
      <c r="A25" s="20">
        <v>131</v>
      </c>
      <c r="B25" s="21" t="s">
        <v>46</v>
      </c>
      <c r="C25" s="18" t="s">
        <v>29</v>
      </c>
      <c r="D25" s="23"/>
    </row>
    <row r="26" spans="1:4" ht="13.8" x14ac:dyDescent="0.25">
      <c r="A26" s="20">
        <v>132</v>
      </c>
      <c r="B26" s="21" t="s">
        <v>47</v>
      </c>
      <c r="C26" s="18" t="s">
        <v>29</v>
      </c>
      <c r="D26" s="23"/>
    </row>
    <row r="27" spans="1:4" ht="13.8" x14ac:dyDescent="0.25">
      <c r="A27" s="20">
        <v>133</v>
      </c>
      <c r="B27" s="21" t="s">
        <v>226</v>
      </c>
      <c r="C27" s="18" t="s">
        <v>29</v>
      </c>
      <c r="D27" s="23"/>
    </row>
    <row r="28" spans="1:4" ht="26.4" x14ac:dyDescent="0.25">
      <c r="A28" s="20">
        <v>136</v>
      </c>
      <c r="B28" s="21" t="s">
        <v>48</v>
      </c>
      <c r="C28" s="18" t="s">
        <v>29</v>
      </c>
      <c r="D28" s="1" t="s">
        <v>244</v>
      </c>
    </row>
    <row r="29" spans="1:4" ht="13.8" x14ac:dyDescent="0.25">
      <c r="A29" s="20">
        <v>137</v>
      </c>
      <c r="B29" s="21" t="s">
        <v>17</v>
      </c>
      <c r="C29" s="18" t="s">
        <v>29</v>
      </c>
      <c r="D29" s="23"/>
    </row>
    <row r="30" spans="1:4" ht="13.8" x14ac:dyDescent="0.25">
      <c r="A30" s="20">
        <v>138</v>
      </c>
      <c r="B30" s="21" t="s">
        <v>49</v>
      </c>
      <c r="C30" s="18" t="s">
        <v>29</v>
      </c>
      <c r="D30" s="23"/>
    </row>
    <row r="31" spans="1:4" ht="13.8" x14ac:dyDescent="0.25">
      <c r="A31" s="20">
        <v>139</v>
      </c>
      <c r="B31" s="21" t="s">
        <v>50</v>
      </c>
      <c r="C31" s="18" t="s">
        <v>29</v>
      </c>
      <c r="D31" s="23"/>
    </row>
    <row r="32" spans="1:4" ht="13.8" x14ac:dyDescent="0.25">
      <c r="A32" s="20">
        <v>140</v>
      </c>
      <c r="B32" s="21" t="s">
        <v>51</v>
      </c>
      <c r="C32" s="18" t="s">
        <v>29</v>
      </c>
      <c r="D32" s="24" t="s">
        <v>272</v>
      </c>
    </row>
    <row r="33" spans="1:4" ht="13.8" x14ac:dyDescent="0.25">
      <c r="A33" s="20">
        <v>141</v>
      </c>
      <c r="B33" s="21" t="s">
        <v>52</v>
      </c>
      <c r="C33" s="18" t="s">
        <v>29</v>
      </c>
      <c r="D33" s="23"/>
    </row>
    <row r="34" spans="1:4" ht="13.8" x14ac:dyDescent="0.25">
      <c r="A34" s="20">
        <v>142</v>
      </c>
      <c r="B34" s="21" t="s">
        <v>53</v>
      </c>
      <c r="C34" s="18" t="s">
        <v>29</v>
      </c>
      <c r="D34" s="24" t="s">
        <v>272</v>
      </c>
    </row>
    <row r="35" spans="1:4" ht="13.8" x14ac:dyDescent="0.25">
      <c r="A35" s="20">
        <v>144</v>
      </c>
      <c r="B35" s="21" t="s">
        <v>54</v>
      </c>
      <c r="C35" s="18" t="s">
        <v>29</v>
      </c>
      <c r="D35" s="23"/>
    </row>
    <row r="36" spans="1:4" ht="13.8" x14ac:dyDescent="0.25">
      <c r="A36" s="20">
        <v>145</v>
      </c>
      <c r="B36" s="21" t="s">
        <v>55</v>
      </c>
      <c r="C36" s="18" t="s">
        <v>29</v>
      </c>
      <c r="D36" s="23"/>
    </row>
    <row r="37" spans="1:4" ht="13.8" x14ac:dyDescent="0.25">
      <c r="A37" s="20">
        <v>146</v>
      </c>
      <c r="B37" s="21" t="s">
        <v>56</v>
      </c>
      <c r="C37" s="18" t="s">
        <v>29</v>
      </c>
      <c r="D37" s="23"/>
    </row>
    <row r="38" spans="1:4" ht="13.8" x14ac:dyDescent="0.25">
      <c r="A38" s="20">
        <v>147</v>
      </c>
      <c r="B38" s="21" t="s">
        <v>57</v>
      </c>
      <c r="C38" s="18" t="s">
        <v>29</v>
      </c>
      <c r="D38" s="23"/>
    </row>
    <row r="39" spans="1:4" ht="13.8" x14ac:dyDescent="0.25">
      <c r="A39" s="20">
        <v>148</v>
      </c>
      <c r="B39" s="21" t="s">
        <v>58</v>
      </c>
      <c r="C39" s="18" t="s">
        <v>29</v>
      </c>
      <c r="D39" s="23"/>
    </row>
    <row r="40" spans="1:4" ht="13.8" x14ac:dyDescent="0.25">
      <c r="A40" s="20">
        <v>149</v>
      </c>
      <c r="B40" s="21" t="s">
        <v>59</v>
      </c>
      <c r="C40" s="18" t="s">
        <v>29</v>
      </c>
      <c r="D40" s="23"/>
    </row>
    <row r="41" spans="1:4" ht="13.8" x14ac:dyDescent="0.25">
      <c r="A41" s="20">
        <v>150</v>
      </c>
      <c r="B41" s="21" t="s">
        <v>60</v>
      </c>
      <c r="C41" s="18" t="s">
        <v>29</v>
      </c>
      <c r="D41" s="23"/>
    </row>
    <row r="42" spans="1:4" ht="13.8" x14ac:dyDescent="0.25">
      <c r="A42" s="20">
        <v>151</v>
      </c>
      <c r="B42" s="21" t="s">
        <v>61</v>
      </c>
      <c r="C42" s="18" t="s">
        <v>29</v>
      </c>
      <c r="D42" s="23"/>
    </row>
    <row r="43" spans="1:4" ht="13.8" x14ac:dyDescent="0.25">
      <c r="A43" s="20">
        <v>152</v>
      </c>
      <c r="B43" s="21" t="s">
        <v>62</v>
      </c>
      <c r="C43" s="18" t="s">
        <v>29</v>
      </c>
      <c r="D43" s="23"/>
    </row>
    <row r="44" spans="1:4" ht="26.4" x14ac:dyDescent="0.25">
      <c r="A44" s="20">
        <v>153</v>
      </c>
      <c r="B44" s="21" t="s">
        <v>63</v>
      </c>
      <c r="C44" s="18" t="s">
        <v>29</v>
      </c>
      <c r="D44" s="1" t="s">
        <v>245</v>
      </c>
    </row>
    <row r="45" spans="1:4" ht="13.8" x14ac:dyDescent="0.25">
      <c r="A45" s="20">
        <v>156</v>
      </c>
      <c r="B45" s="21" t="s">
        <v>64</v>
      </c>
      <c r="C45" s="18" t="s">
        <v>29</v>
      </c>
      <c r="D45" s="23"/>
    </row>
    <row r="46" spans="1:4" ht="13.8" x14ac:dyDescent="0.25">
      <c r="A46" s="20">
        <v>157</v>
      </c>
      <c r="B46" s="21" t="s">
        <v>65</v>
      </c>
      <c r="C46" s="18" t="s">
        <v>29</v>
      </c>
      <c r="D46" s="23"/>
    </row>
    <row r="47" spans="1:4" ht="26.4" x14ac:dyDescent="0.25">
      <c r="A47" s="20">
        <v>158</v>
      </c>
      <c r="B47" s="21" t="s">
        <v>66</v>
      </c>
      <c r="C47" s="18" t="s">
        <v>29</v>
      </c>
      <c r="D47" s="23" t="s">
        <v>251</v>
      </c>
    </row>
    <row r="48" spans="1:4" ht="13.8" x14ac:dyDescent="0.25">
      <c r="A48" s="20">
        <v>159</v>
      </c>
      <c r="B48" s="21" t="s">
        <v>67</v>
      </c>
      <c r="C48" s="18" t="s">
        <v>29</v>
      </c>
      <c r="D48" s="23"/>
    </row>
    <row r="49" spans="1:4" ht="13.8" x14ac:dyDescent="0.25">
      <c r="A49" s="20">
        <v>160</v>
      </c>
      <c r="B49" s="21" t="s">
        <v>68</v>
      </c>
      <c r="C49" s="18" t="s">
        <v>29</v>
      </c>
      <c r="D49" s="23"/>
    </row>
    <row r="50" spans="1:4" ht="26.4" x14ac:dyDescent="0.25">
      <c r="A50" s="20">
        <v>162</v>
      </c>
      <c r="B50" s="21" t="s">
        <v>69</v>
      </c>
      <c r="C50" s="18" t="s">
        <v>29</v>
      </c>
      <c r="D50" s="23" t="s">
        <v>252</v>
      </c>
    </row>
    <row r="51" spans="1:4" ht="13.8" x14ac:dyDescent="0.25">
      <c r="A51" s="20">
        <v>163</v>
      </c>
      <c r="B51" s="21" t="s">
        <v>70</v>
      </c>
      <c r="C51" s="18" t="s">
        <v>29</v>
      </c>
      <c r="D51" s="24" t="s">
        <v>272</v>
      </c>
    </row>
    <row r="52" spans="1:4" ht="13.8" x14ac:dyDescent="0.25">
      <c r="A52" s="20">
        <v>164</v>
      </c>
      <c r="B52" s="21" t="s">
        <v>71</v>
      </c>
      <c r="C52" s="18" t="s">
        <v>29</v>
      </c>
      <c r="D52" s="23"/>
    </row>
    <row r="53" spans="1:4" ht="13.8" x14ac:dyDescent="0.25">
      <c r="A53" s="20">
        <v>165</v>
      </c>
      <c r="B53" s="21" t="s">
        <v>72</v>
      </c>
      <c r="C53" s="18" t="s">
        <v>29</v>
      </c>
      <c r="D53" s="23"/>
    </row>
    <row r="54" spans="1:4" ht="13.8" x14ac:dyDescent="0.25">
      <c r="A54" s="20">
        <v>166</v>
      </c>
      <c r="B54" s="21" t="s">
        <v>73</v>
      </c>
      <c r="C54" s="18" t="s">
        <v>29</v>
      </c>
      <c r="D54" s="23"/>
    </row>
    <row r="55" spans="1:4" ht="13.8" x14ac:dyDescent="0.25">
      <c r="A55" s="20">
        <v>167</v>
      </c>
      <c r="B55" s="21" t="s">
        <v>74</v>
      </c>
      <c r="C55" s="18" t="s">
        <v>29</v>
      </c>
      <c r="D55" s="23"/>
    </row>
    <row r="56" spans="1:4" ht="26.4" x14ac:dyDescent="0.25">
      <c r="A56" s="20">
        <v>168</v>
      </c>
      <c r="B56" s="21" t="s">
        <v>75</v>
      </c>
      <c r="C56" s="18" t="s">
        <v>29</v>
      </c>
      <c r="D56" s="1" t="s">
        <v>266</v>
      </c>
    </row>
    <row r="57" spans="1:4" ht="13.8" x14ac:dyDescent="0.25">
      <c r="A57" s="20">
        <v>169</v>
      </c>
      <c r="B57" s="21" t="s">
        <v>76</v>
      </c>
      <c r="C57" s="18" t="s">
        <v>29</v>
      </c>
      <c r="D57" s="23" t="s">
        <v>253</v>
      </c>
    </row>
    <row r="58" spans="1:4" ht="13.8" x14ac:dyDescent="0.25">
      <c r="A58" s="20">
        <v>170</v>
      </c>
      <c r="B58" s="21" t="s">
        <v>77</v>
      </c>
      <c r="C58" s="18" t="s">
        <v>29</v>
      </c>
      <c r="D58" s="23"/>
    </row>
    <row r="59" spans="1:4" ht="26.4" x14ac:dyDescent="0.25">
      <c r="A59" s="20">
        <v>171</v>
      </c>
      <c r="B59" s="21" t="s">
        <v>78</v>
      </c>
      <c r="C59" s="18" t="s">
        <v>29</v>
      </c>
      <c r="D59" s="1" t="s">
        <v>267</v>
      </c>
    </row>
    <row r="60" spans="1:4" ht="13.8" x14ac:dyDescent="0.25">
      <c r="A60" s="20">
        <v>172</v>
      </c>
      <c r="B60" s="21" t="s">
        <v>79</v>
      </c>
      <c r="C60" s="18" t="s">
        <v>29</v>
      </c>
      <c r="D60" s="23"/>
    </row>
    <row r="61" spans="1:4" ht="13.8" x14ac:dyDescent="0.25">
      <c r="A61" s="20">
        <v>173</v>
      </c>
      <c r="B61" s="21" t="s">
        <v>80</v>
      </c>
      <c r="C61" s="18" t="s">
        <v>29</v>
      </c>
      <c r="D61" s="23"/>
    </row>
    <row r="62" spans="1:4" ht="13.8" x14ac:dyDescent="0.25">
      <c r="A62" s="20">
        <v>174</v>
      </c>
      <c r="B62" s="21" t="s">
        <v>81</v>
      </c>
      <c r="C62" s="18" t="s">
        <v>29</v>
      </c>
      <c r="D62" s="23"/>
    </row>
    <row r="63" spans="1:4" ht="13.8" x14ac:dyDescent="0.25">
      <c r="A63" s="20">
        <v>175</v>
      </c>
      <c r="B63" s="21" t="s">
        <v>82</v>
      </c>
      <c r="C63" s="18" t="s">
        <v>29</v>
      </c>
      <c r="D63" s="23"/>
    </row>
    <row r="64" spans="1:4" ht="13.8" x14ac:dyDescent="0.25">
      <c r="A64" s="20">
        <v>176</v>
      </c>
      <c r="B64" s="21" t="s">
        <v>83</v>
      </c>
      <c r="C64" s="18" t="s">
        <v>29</v>
      </c>
      <c r="D64" s="23"/>
    </row>
    <row r="65" spans="1:4" ht="13.8" x14ac:dyDescent="0.25">
      <c r="A65" s="20">
        <v>177</v>
      </c>
      <c r="B65" s="21" t="s">
        <v>84</v>
      </c>
      <c r="C65" s="18" t="s">
        <v>29</v>
      </c>
      <c r="D65" s="23"/>
    </row>
    <row r="66" spans="1:4" ht="13.8" x14ac:dyDescent="0.25">
      <c r="A66" s="20">
        <v>178</v>
      </c>
      <c r="B66" s="21" t="s">
        <v>85</v>
      </c>
      <c r="C66" s="18" t="s">
        <v>29</v>
      </c>
      <c r="D66" s="23"/>
    </row>
    <row r="67" spans="1:4" ht="13.8" x14ac:dyDescent="0.25">
      <c r="A67" s="20">
        <v>179</v>
      </c>
      <c r="B67" s="21" t="s">
        <v>86</v>
      </c>
      <c r="C67" s="18" t="s">
        <v>29</v>
      </c>
      <c r="D67" s="23"/>
    </row>
    <row r="68" spans="1:4" ht="13.8" x14ac:dyDescent="0.25">
      <c r="A68" s="20">
        <v>180</v>
      </c>
      <c r="B68" s="21" t="s">
        <v>87</v>
      </c>
      <c r="C68" s="18" t="s">
        <v>29</v>
      </c>
      <c r="D68" s="23"/>
    </row>
    <row r="69" spans="1:4" ht="13.8" x14ac:dyDescent="0.25">
      <c r="A69" s="20">
        <v>181</v>
      </c>
      <c r="B69" s="21" t="s">
        <v>88</v>
      </c>
      <c r="C69" s="18" t="s">
        <v>29</v>
      </c>
      <c r="D69" s="23"/>
    </row>
    <row r="70" spans="1:4" ht="13.8" x14ac:dyDescent="0.25">
      <c r="A70" s="20">
        <v>182</v>
      </c>
      <c r="B70" s="21" t="s">
        <v>89</v>
      </c>
      <c r="C70" s="18" t="s">
        <v>29</v>
      </c>
      <c r="D70" s="23"/>
    </row>
    <row r="71" spans="1:4" ht="26.4" x14ac:dyDescent="0.25">
      <c r="A71" s="20">
        <v>183</v>
      </c>
      <c r="B71" s="21" t="s">
        <v>90</v>
      </c>
      <c r="C71" s="18" t="s">
        <v>29</v>
      </c>
      <c r="D71" s="1" t="s">
        <v>268</v>
      </c>
    </row>
    <row r="72" spans="1:4" ht="13.8" x14ac:dyDescent="0.25">
      <c r="A72" s="20">
        <v>184</v>
      </c>
      <c r="B72" s="21" t="s">
        <v>91</v>
      </c>
      <c r="C72" s="18" t="s">
        <v>29</v>
      </c>
      <c r="D72" s="23"/>
    </row>
    <row r="73" spans="1:4" ht="13.8" x14ac:dyDescent="0.25">
      <c r="A73" s="20">
        <v>185</v>
      </c>
      <c r="B73" s="21" t="s">
        <v>92</v>
      </c>
      <c r="C73" s="18" t="s">
        <v>29</v>
      </c>
      <c r="D73" s="23"/>
    </row>
    <row r="74" spans="1:4" ht="13.8" x14ac:dyDescent="0.25">
      <c r="A74" s="20">
        <v>186</v>
      </c>
      <c r="B74" s="21" t="s">
        <v>93</v>
      </c>
      <c r="C74" s="18" t="s">
        <v>29</v>
      </c>
      <c r="D74" s="23"/>
    </row>
    <row r="75" spans="1:4" ht="26.4" x14ac:dyDescent="0.25">
      <c r="A75" s="20">
        <v>187</v>
      </c>
      <c r="B75" s="21" t="s">
        <v>94</v>
      </c>
      <c r="C75" s="18" t="s">
        <v>29</v>
      </c>
      <c r="D75" s="23" t="s">
        <v>247</v>
      </c>
    </row>
    <row r="76" spans="1:4" ht="13.8" x14ac:dyDescent="0.25">
      <c r="A76" s="20">
        <v>188</v>
      </c>
      <c r="B76" s="21" t="s">
        <v>95</v>
      </c>
      <c r="C76" s="18" t="s">
        <v>29</v>
      </c>
      <c r="D76" s="23"/>
    </row>
    <row r="77" spans="1:4" ht="13.8" x14ac:dyDescent="0.25">
      <c r="A77" s="20">
        <v>189</v>
      </c>
      <c r="B77" s="21" t="s">
        <v>96</v>
      </c>
      <c r="C77" s="18" t="s">
        <v>29</v>
      </c>
      <c r="D77" s="23"/>
    </row>
    <row r="78" spans="1:4" ht="13.8" x14ac:dyDescent="0.25">
      <c r="A78" s="20">
        <v>190</v>
      </c>
      <c r="B78" s="21" t="s">
        <v>97</v>
      </c>
      <c r="C78" s="18" t="s">
        <v>29</v>
      </c>
      <c r="D78" s="23"/>
    </row>
    <row r="79" spans="1:4" ht="13.8" x14ac:dyDescent="0.25">
      <c r="A79" s="20">
        <v>191</v>
      </c>
      <c r="B79" s="21" t="s">
        <v>98</v>
      </c>
      <c r="C79" s="18" t="s">
        <v>29</v>
      </c>
      <c r="D79" s="23"/>
    </row>
    <row r="80" spans="1:4" ht="13.8" x14ac:dyDescent="0.25">
      <c r="A80" s="20">
        <v>192</v>
      </c>
      <c r="B80" s="21" t="s">
        <v>99</v>
      </c>
      <c r="C80" s="18" t="s">
        <v>29</v>
      </c>
      <c r="D80" s="23"/>
    </row>
    <row r="81" spans="1:4" ht="13.8" x14ac:dyDescent="0.25">
      <c r="A81" s="20">
        <v>193</v>
      </c>
      <c r="B81" s="21" t="s">
        <v>100</v>
      </c>
      <c r="C81" s="18" t="s">
        <v>29</v>
      </c>
      <c r="D81" s="23"/>
    </row>
    <row r="82" spans="1:4" ht="26.4" x14ac:dyDescent="0.25">
      <c r="A82" s="20">
        <v>194</v>
      </c>
      <c r="B82" s="21" t="s">
        <v>101</v>
      </c>
      <c r="C82" s="18" t="s">
        <v>29</v>
      </c>
      <c r="D82" s="23" t="s">
        <v>254</v>
      </c>
    </row>
    <row r="83" spans="1:4" ht="13.8" x14ac:dyDescent="0.25">
      <c r="A83" s="20">
        <v>195</v>
      </c>
      <c r="B83" s="21" t="s">
        <v>102</v>
      </c>
      <c r="C83" s="18" t="s">
        <v>29</v>
      </c>
      <c r="D83" s="23"/>
    </row>
    <row r="84" spans="1:4" ht="13.8" x14ac:dyDescent="0.25">
      <c r="A84" s="20">
        <v>196</v>
      </c>
      <c r="B84" s="21" t="s">
        <v>103</v>
      </c>
      <c r="C84" s="18" t="s">
        <v>29</v>
      </c>
      <c r="D84" s="23"/>
    </row>
    <row r="85" spans="1:4" ht="13.8" x14ac:dyDescent="0.25">
      <c r="A85" s="20">
        <v>197</v>
      </c>
      <c r="B85" s="21" t="s">
        <v>104</v>
      </c>
      <c r="C85" s="18" t="s">
        <v>29</v>
      </c>
      <c r="D85" s="23"/>
    </row>
    <row r="86" spans="1:4" ht="26.4" x14ac:dyDescent="0.25">
      <c r="A86" s="20">
        <v>198</v>
      </c>
      <c r="B86" s="21" t="s">
        <v>105</v>
      </c>
      <c r="C86" s="18" t="s">
        <v>29</v>
      </c>
      <c r="D86" s="23" t="s">
        <v>255</v>
      </c>
    </row>
    <row r="87" spans="1:4" ht="13.8" x14ac:dyDescent="0.25">
      <c r="A87" s="20">
        <v>199</v>
      </c>
      <c r="B87" s="21" t="s">
        <v>106</v>
      </c>
      <c r="C87" s="18" t="s">
        <v>29</v>
      </c>
      <c r="D87" s="23"/>
    </row>
    <row r="88" spans="1:4" ht="39.6" x14ac:dyDescent="0.25">
      <c r="A88" s="20">
        <v>200</v>
      </c>
      <c r="B88" s="21" t="s">
        <v>107</v>
      </c>
      <c r="C88" s="18" t="s">
        <v>29</v>
      </c>
      <c r="D88" s="23" t="s">
        <v>256</v>
      </c>
    </row>
    <row r="89" spans="1:4" ht="13.8" x14ac:dyDescent="0.25">
      <c r="A89" s="20">
        <v>201</v>
      </c>
      <c r="B89" s="21" t="s">
        <v>108</v>
      </c>
      <c r="C89" s="18" t="s">
        <v>29</v>
      </c>
      <c r="D89" s="23"/>
    </row>
    <row r="90" spans="1:4" ht="39.6" x14ac:dyDescent="0.25">
      <c r="A90" s="20">
        <v>202</v>
      </c>
      <c r="B90" s="21" t="s">
        <v>109</v>
      </c>
      <c r="C90" s="18" t="s">
        <v>29</v>
      </c>
      <c r="D90" s="23" t="s">
        <v>257</v>
      </c>
    </row>
    <row r="91" spans="1:4" ht="13.8" x14ac:dyDescent="0.25">
      <c r="A91" s="20">
        <v>203</v>
      </c>
      <c r="B91" s="21" t="s">
        <v>110</v>
      </c>
      <c r="C91" s="18" t="s">
        <v>29</v>
      </c>
      <c r="D91" s="23"/>
    </row>
    <row r="92" spans="1:4" ht="39.6" x14ac:dyDescent="0.25">
      <c r="A92" s="20">
        <v>204</v>
      </c>
      <c r="B92" s="21" t="s">
        <v>111</v>
      </c>
      <c r="C92" s="18" t="s">
        <v>29</v>
      </c>
      <c r="D92" s="23" t="s">
        <v>258</v>
      </c>
    </row>
    <row r="93" spans="1:4" ht="13.8" x14ac:dyDescent="0.25">
      <c r="A93" s="20">
        <v>205</v>
      </c>
      <c r="B93" s="21" t="s">
        <v>112</v>
      </c>
      <c r="C93" s="18" t="s">
        <v>29</v>
      </c>
      <c r="D93" s="23"/>
    </row>
    <row r="94" spans="1:4" ht="39.6" x14ac:dyDescent="0.25">
      <c r="A94" s="20">
        <v>206</v>
      </c>
      <c r="B94" s="21" t="s">
        <v>113</v>
      </c>
      <c r="C94" s="18" t="s">
        <v>29</v>
      </c>
      <c r="D94" s="23" t="s">
        <v>259</v>
      </c>
    </row>
    <row r="95" spans="1:4" ht="13.8" x14ac:dyDescent="0.25">
      <c r="A95" s="20">
        <v>207</v>
      </c>
      <c r="B95" s="21" t="s">
        <v>114</v>
      </c>
      <c r="C95" s="18" t="s">
        <v>29</v>
      </c>
      <c r="D95" s="24" t="s">
        <v>272</v>
      </c>
    </row>
    <row r="96" spans="1:4" ht="13.8" x14ac:dyDescent="0.25">
      <c r="A96" s="20">
        <v>208</v>
      </c>
      <c r="B96" s="21" t="s">
        <v>115</v>
      </c>
      <c r="C96" s="18" t="s">
        <v>29</v>
      </c>
      <c r="D96" s="23"/>
    </row>
    <row r="97" spans="1:4" ht="13.8" x14ac:dyDescent="0.25">
      <c r="A97" s="20">
        <v>209</v>
      </c>
      <c r="B97" s="21" t="s">
        <v>116</v>
      </c>
      <c r="C97" s="18" t="s">
        <v>29</v>
      </c>
      <c r="D97" s="23"/>
    </row>
    <row r="98" spans="1:4" ht="13.8" x14ac:dyDescent="0.25">
      <c r="A98" s="20">
        <v>210</v>
      </c>
      <c r="B98" s="21" t="s">
        <v>117</v>
      </c>
      <c r="C98" s="18" t="s">
        <v>29</v>
      </c>
      <c r="D98" s="23"/>
    </row>
    <row r="99" spans="1:4" ht="13.8" x14ac:dyDescent="0.25">
      <c r="A99" s="20">
        <v>211</v>
      </c>
      <c r="B99" s="21" t="s">
        <v>118</v>
      </c>
      <c r="C99" s="18" t="s">
        <v>29</v>
      </c>
      <c r="D99" s="23"/>
    </row>
    <row r="100" spans="1:4" ht="13.8" x14ac:dyDescent="0.25">
      <c r="A100" s="20">
        <v>212</v>
      </c>
      <c r="B100" s="21" t="s">
        <v>119</v>
      </c>
      <c r="C100" s="18" t="s">
        <v>29</v>
      </c>
      <c r="D100" s="23"/>
    </row>
    <row r="101" spans="1:4" ht="13.8" x14ac:dyDescent="0.25">
      <c r="A101" s="20">
        <v>213</v>
      </c>
      <c r="B101" s="21" t="s">
        <v>120</v>
      </c>
      <c r="C101" s="18" t="s">
        <v>29</v>
      </c>
      <c r="D101" s="23"/>
    </row>
    <row r="102" spans="1:4" ht="26.4" x14ac:dyDescent="0.25">
      <c r="A102" s="20">
        <v>214</v>
      </c>
      <c r="B102" s="21" t="s">
        <v>121</v>
      </c>
      <c r="C102" s="18" t="s">
        <v>29</v>
      </c>
      <c r="D102" s="23" t="s">
        <v>273</v>
      </c>
    </row>
    <row r="103" spans="1:4" ht="13.8" x14ac:dyDescent="0.25">
      <c r="A103" s="20">
        <v>215</v>
      </c>
      <c r="B103" s="21" t="s">
        <v>122</v>
      </c>
      <c r="C103" s="18" t="s">
        <v>29</v>
      </c>
      <c r="D103" s="23"/>
    </row>
    <row r="104" spans="1:4" ht="13.8" x14ac:dyDescent="0.25">
      <c r="A104" s="20">
        <v>216</v>
      </c>
      <c r="B104" s="21" t="s">
        <v>123</v>
      </c>
      <c r="C104" s="18" t="s">
        <v>29</v>
      </c>
      <c r="D104" s="23"/>
    </row>
    <row r="105" spans="1:4" ht="26.4" x14ac:dyDescent="0.25">
      <c r="A105" s="20">
        <v>217</v>
      </c>
      <c r="B105" s="21" t="s">
        <v>124</v>
      </c>
      <c r="C105" s="18" t="s">
        <v>29</v>
      </c>
      <c r="D105" s="23" t="s">
        <v>260</v>
      </c>
    </row>
    <row r="106" spans="1:4" ht="26.4" x14ac:dyDescent="0.25">
      <c r="A106" s="20">
        <v>218</v>
      </c>
      <c r="B106" s="21" t="s">
        <v>125</v>
      </c>
      <c r="C106" s="18" t="s">
        <v>29</v>
      </c>
      <c r="D106" s="23" t="s">
        <v>261</v>
      </c>
    </row>
    <row r="107" spans="1:4" ht="13.8" x14ac:dyDescent="0.25">
      <c r="A107" s="20">
        <v>219</v>
      </c>
      <c r="B107" s="21" t="s">
        <v>102</v>
      </c>
      <c r="C107" s="18" t="s">
        <v>29</v>
      </c>
      <c r="D107" s="23"/>
    </row>
    <row r="108" spans="1:4" ht="13.8" x14ac:dyDescent="0.25">
      <c r="A108" s="20">
        <v>220</v>
      </c>
      <c r="B108" s="21" t="s">
        <v>103</v>
      </c>
      <c r="C108" s="18" t="s">
        <v>29</v>
      </c>
      <c r="D108" s="23"/>
    </row>
    <row r="109" spans="1:4" ht="13.8" x14ac:dyDescent="0.25">
      <c r="A109" s="20">
        <v>221</v>
      </c>
      <c r="B109" s="21" t="s">
        <v>126</v>
      </c>
      <c r="C109" s="18" t="s">
        <v>29</v>
      </c>
      <c r="D109" s="23"/>
    </row>
    <row r="110" spans="1:4" ht="13.8" x14ac:dyDescent="0.25">
      <c r="A110" s="20">
        <v>222</v>
      </c>
      <c r="B110" s="21" t="s">
        <v>127</v>
      </c>
      <c r="C110" s="18" t="s">
        <v>29</v>
      </c>
      <c r="D110" s="23"/>
    </row>
    <row r="111" spans="1:4" ht="13.8" x14ac:dyDescent="0.25">
      <c r="A111" s="20">
        <v>223</v>
      </c>
      <c r="B111" s="21" t="s">
        <v>128</v>
      </c>
      <c r="C111" s="18" t="s">
        <v>29</v>
      </c>
      <c r="D111" s="23"/>
    </row>
    <row r="112" spans="1:4" ht="13.8" x14ac:dyDescent="0.25">
      <c r="A112" s="20">
        <v>224</v>
      </c>
      <c r="B112" s="21" t="s">
        <v>129</v>
      </c>
      <c r="C112" s="18" t="s">
        <v>29</v>
      </c>
      <c r="D112" s="23"/>
    </row>
    <row r="113" spans="1:4" ht="13.8" x14ac:dyDescent="0.25">
      <c r="A113" s="20">
        <v>225</v>
      </c>
      <c r="B113" s="21" t="s">
        <v>130</v>
      </c>
      <c r="C113" s="18" t="s">
        <v>29</v>
      </c>
      <c r="D113" s="23"/>
    </row>
    <row r="114" spans="1:4" ht="13.8" x14ac:dyDescent="0.25">
      <c r="A114" s="20">
        <v>226</v>
      </c>
      <c r="B114" s="21" t="s">
        <v>131</v>
      </c>
      <c r="C114" s="18" t="s">
        <v>29</v>
      </c>
      <c r="D114" s="23"/>
    </row>
    <row r="115" spans="1:4" ht="13.8" x14ac:dyDescent="0.25">
      <c r="A115" s="20">
        <v>227</v>
      </c>
      <c r="B115" s="21" t="s">
        <v>132</v>
      </c>
      <c r="C115" s="18" t="s">
        <v>29</v>
      </c>
      <c r="D115" s="23"/>
    </row>
    <row r="116" spans="1:4" ht="13.8" x14ac:dyDescent="0.25">
      <c r="A116" s="20">
        <v>228</v>
      </c>
      <c r="B116" s="21" t="s">
        <v>133</v>
      </c>
      <c r="C116" s="18" t="s">
        <v>29</v>
      </c>
      <c r="D116" s="23"/>
    </row>
    <row r="117" spans="1:4" ht="13.8" x14ac:dyDescent="0.25">
      <c r="A117" s="20">
        <v>229</v>
      </c>
      <c r="B117" s="21" t="s">
        <v>134</v>
      </c>
      <c r="C117" s="18" t="s">
        <v>29</v>
      </c>
      <c r="D117" s="23"/>
    </row>
    <row r="118" spans="1:4" ht="13.8" x14ac:dyDescent="0.25">
      <c r="A118" s="20">
        <v>231</v>
      </c>
      <c r="B118" s="21" t="s">
        <v>135</v>
      </c>
      <c r="C118" s="18" t="s">
        <v>29</v>
      </c>
      <c r="D118" s="23"/>
    </row>
    <row r="119" spans="1:4" ht="13.8" x14ac:dyDescent="0.25">
      <c r="A119" s="20">
        <v>232</v>
      </c>
      <c r="B119" s="21" t="s">
        <v>136</v>
      </c>
      <c r="C119" s="18" t="s">
        <v>29</v>
      </c>
      <c r="D119" s="23"/>
    </row>
    <row r="120" spans="1:4" ht="13.8" x14ac:dyDescent="0.25">
      <c r="A120" s="20">
        <v>233</v>
      </c>
      <c r="B120" s="21" t="s">
        <v>137</v>
      </c>
      <c r="C120" s="18" t="s">
        <v>29</v>
      </c>
      <c r="D120" s="23"/>
    </row>
    <row r="121" spans="1:4" ht="13.8" x14ac:dyDescent="0.25">
      <c r="A121" s="20">
        <v>234</v>
      </c>
      <c r="B121" s="21" t="s">
        <v>138</v>
      </c>
      <c r="C121" s="18" t="s">
        <v>29</v>
      </c>
      <c r="D121" s="23"/>
    </row>
    <row r="122" spans="1:4" ht="13.8" x14ac:dyDescent="0.25">
      <c r="A122" s="20">
        <v>235</v>
      </c>
      <c r="B122" s="21" t="s">
        <v>139</v>
      </c>
      <c r="C122" s="18" t="s">
        <v>29</v>
      </c>
      <c r="D122" s="23"/>
    </row>
    <row r="123" spans="1:4" ht="26.4" x14ac:dyDescent="0.25">
      <c r="A123" s="20">
        <v>236</v>
      </c>
      <c r="B123" s="21" t="s">
        <v>140</v>
      </c>
      <c r="C123" s="18" t="s">
        <v>29</v>
      </c>
      <c r="D123" s="23" t="s">
        <v>270</v>
      </c>
    </row>
    <row r="124" spans="1:4" ht="13.8" x14ac:dyDescent="0.25">
      <c r="A124" s="20">
        <v>237</v>
      </c>
      <c r="B124" s="21" t="s">
        <v>141</v>
      </c>
      <c r="C124" s="18" t="s">
        <v>29</v>
      </c>
      <c r="D124" s="23"/>
    </row>
    <row r="125" spans="1:4" ht="26.4" x14ac:dyDescent="0.25">
      <c r="A125" s="20">
        <v>238</v>
      </c>
      <c r="B125" s="21" t="s">
        <v>142</v>
      </c>
      <c r="C125" s="18" t="s">
        <v>29</v>
      </c>
      <c r="D125" s="23" t="s">
        <v>271</v>
      </c>
    </row>
    <row r="126" spans="1:4" ht="13.8" x14ac:dyDescent="0.25">
      <c r="A126" s="20">
        <v>239</v>
      </c>
      <c r="B126" s="21" t="s">
        <v>143</v>
      </c>
      <c r="C126" s="18" t="s">
        <v>29</v>
      </c>
      <c r="D126" s="23"/>
    </row>
    <row r="127" spans="1:4" ht="13.8" x14ac:dyDescent="0.25">
      <c r="A127" s="20">
        <v>240</v>
      </c>
      <c r="B127" s="21" t="s">
        <v>144</v>
      </c>
      <c r="C127" s="18" t="s">
        <v>29</v>
      </c>
      <c r="D127" s="23"/>
    </row>
    <row r="128" spans="1:4" ht="13.8" x14ac:dyDescent="0.25">
      <c r="A128" s="20">
        <v>241</v>
      </c>
      <c r="B128" s="21" t="s">
        <v>145</v>
      </c>
      <c r="C128" s="18" t="s">
        <v>29</v>
      </c>
      <c r="D128" s="23" t="s">
        <v>274</v>
      </c>
    </row>
    <row r="129" spans="1:4" ht="13.8" x14ac:dyDescent="0.25">
      <c r="A129" s="20">
        <v>242</v>
      </c>
      <c r="B129" s="21" t="s">
        <v>146</v>
      </c>
      <c r="C129" s="18" t="s">
        <v>29</v>
      </c>
      <c r="D129" s="23"/>
    </row>
    <row r="130" spans="1:4" ht="26.4" x14ac:dyDescent="0.25">
      <c r="A130" s="20">
        <v>243</v>
      </c>
      <c r="B130" s="21" t="s">
        <v>147</v>
      </c>
      <c r="C130" s="18" t="s">
        <v>29</v>
      </c>
      <c r="D130" s="23" t="s">
        <v>275</v>
      </c>
    </row>
    <row r="131" spans="1:4" ht="26.4" x14ac:dyDescent="0.25">
      <c r="A131" s="20">
        <v>244</v>
      </c>
      <c r="B131" s="21" t="s">
        <v>148</v>
      </c>
      <c r="C131" s="18" t="s">
        <v>29</v>
      </c>
      <c r="D131" s="23" t="s">
        <v>276</v>
      </c>
    </row>
    <row r="132" spans="1:4" ht="13.8" x14ac:dyDescent="0.25">
      <c r="A132" s="20">
        <v>245</v>
      </c>
      <c r="B132" s="21" t="s">
        <v>149</v>
      </c>
      <c r="C132" s="18" t="s">
        <v>29</v>
      </c>
      <c r="D132" s="23"/>
    </row>
    <row r="133" spans="1:4" ht="13.8" x14ac:dyDescent="0.25">
      <c r="A133" s="20">
        <v>246</v>
      </c>
      <c r="B133" s="21" t="s">
        <v>150</v>
      </c>
      <c r="C133" s="18" t="s">
        <v>29</v>
      </c>
      <c r="D133" s="23"/>
    </row>
    <row r="134" spans="1:4" ht="13.8" x14ac:dyDescent="0.25">
      <c r="A134" s="20">
        <v>247</v>
      </c>
      <c r="B134" s="21" t="s">
        <v>151</v>
      </c>
      <c r="C134" s="18" t="s">
        <v>29</v>
      </c>
      <c r="D134" s="23"/>
    </row>
    <row r="135" spans="1:4" ht="13.8" x14ac:dyDescent="0.25">
      <c r="A135" s="20">
        <v>248</v>
      </c>
      <c r="B135" s="21" t="s">
        <v>152</v>
      </c>
      <c r="C135" s="18" t="s">
        <v>29</v>
      </c>
      <c r="D135" s="23"/>
    </row>
    <row r="136" spans="1:4" ht="13.8" x14ac:dyDescent="0.25">
      <c r="A136" s="20">
        <v>249</v>
      </c>
      <c r="B136" s="21" t="s">
        <v>153</v>
      </c>
      <c r="C136" s="18" t="s">
        <v>29</v>
      </c>
      <c r="D136" s="23"/>
    </row>
    <row r="137" spans="1:4" ht="13.8" x14ac:dyDescent="0.25">
      <c r="A137" s="20">
        <v>250</v>
      </c>
      <c r="B137" s="21" t="s">
        <v>154</v>
      </c>
      <c r="C137" s="18" t="s">
        <v>29</v>
      </c>
      <c r="D137" s="23"/>
    </row>
    <row r="138" spans="1:4" ht="13.8" x14ac:dyDescent="0.25">
      <c r="A138" s="20">
        <v>251</v>
      </c>
      <c r="B138" s="21" t="s">
        <v>155</v>
      </c>
      <c r="C138" s="18" t="s">
        <v>29</v>
      </c>
      <c r="D138" s="23"/>
    </row>
    <row r="139" spans="1:4" ht="13.8" x14ac:dyDescent="0.25">
      <c r="A139" s="20">
        <v>252</v>
      </c>
      <c r="B139" s="21" t="s">
        <v>156</v>
      </c>
      <c r="C139" s="18" t="s">
        <v>29</v>
      </c>
      <c r="D139" s="23"/>
    </row>
    <row r="140" spans="1:4" ht="13.8" x14ac:dyDescent="0.25">
      <c r="A140" s="20">
        <v>253</v>
      </c>
      <c r="B140" s="21" t="s">
        <v>157</v>
      </c>
      <c r="C140" s="18" t="s">
        <v>29</v>
      </c>
      <c r="D140" s="23"/>
    </row>
    <row r="141" spans="1:4" ht="13.8" x14ac:dyDescent="0.25">
      <c r="A141" s="20">
        <v>254</v>
      </c>
      <c r="B141" s="21" t="s">
        <v>158</v>
      </c>
      <c r="C141" s="18" t="s">
        <v>29</v>
      </c>
      <c r="D141" s="23"/>
    </row>
    <row r="142" spans="1:4" ht="13.8" x14ac:dyDescent="0.25">
      <c r="A142" s="20">
        <v>255</v>
      </c>
      <c r="B142" s="21" t="s">
        <v>159</v>
      </c>
      <c r="C142" s="18" t="s">
        <v>29</v>
      </c>
      <c r="D142" s="23"/>
    </row>
    <row r="143" spans="1:4" ht="13.8" x14ac:dyDescent="0.25">
      <c r="A143" s="20">
        <v>256</v>
      </c>
      <c r="B143" s="21" t="s">
        <v>160</v>
      </c>
      <c r="C143" s="18" t="s">
        <v>29</v>
      </c>
      <c r="D143" s="23"/>
    </row>
    <row r="144" spans="1:4" ht="13.8" x14ac:dyDescent="0.25">
      <c r="A144" s="20">
        <v>257</v>
      </c>
      <c r="B144" s="21" t="s">
        <v>161</v>
      </c>
      <c r="C144" s="18" t="s">
        <v>29</v>
      </c>
      <c r="D144" s="23"/>
    </row>
    <row r="145" spans="1:4" ht="13.8" x14ac:dyDescent="0.25">
      <c r="A145" s="20">
        <v>258</v>
      </c>
      <c r="B145" s="21" t="s">
        <v>162</v>
      </c>
      <c r="C145" s="18" t="s">
        <v>29</v>
      </c>
      <c r="D145" s="23"/>
    </row>
    <row r="146" spans="1:4" ht="13.8" x14ac:dyDescent="0.25">
      <c r="A146" s="20">
        <v>262</v>
      </c>
      <c r="B146" s="21" t="s">
        <v>163</v>
      </c>
      <c r="C146" s="18" t="s">
        <v>29</v>
      </c>
      <c r="D146" s="23"/>
    </row>
    <row r="147" spans="1:4" ht="13.8" x14ac:dyDescent="0.25">
      <c r="A147" s="20">
        <v>263</v>
      </c>
      <c r="B147" s="21" t="s">
        <v>164</v>
      </c>
      <c r="C147" s="18" t="s">
        <v>29</v>
      </c>
      <c r="D147" s="24" t="s">
        <v>272</v>
      </c>
    </row>
    <row r="148" spans="1:4" ht="13.8" x14ac:dyDescent="0.25">
      <c r="A148" s="20">
        <v>264</v>
      </c>
      <c r="B148" s="21" t="s">
        <v>165</v>
      </c>
      <c r="C148" s="18" t="s">
        <v>29</v>
      </c>
      <c r="D148" s="23"/>
    </row>
    <row r="149" spans="1:4" ht="13.8" x14ac:dyDescent="0.25">
      <c r="A149" s="20">
        <v>265</v>
      </c>
      <c r="B149" s="21" t="s">
        <v>166</v>
      </c>
      <c r="C149" s="18" t="s">
        <v>29</v>
      </c>
      <c r="D149" s="23"/>
    </row>
    <row r="150" spans="1:4" ht="13.8" x14ac:dyDescent="0.25">
      <c r="A150" s="20">
        <v>266</v>
      </c>
      <c r="B150" s="21" t="s">
        <v>167</v>
      </c>
      <c r="C150" s="18" t="s">
        <v>29</v>
      </c>
      <c r="D150" s="23"/>
    </row>
    <row r="151" spans="1:4" ht="13.8" x14ac:dyDescent="0.25">
      <c r="A151" s="20">
        <v>267</v>
      </c>
      <c r="B151" s="21" t="s">
        <v>168</v>
      </c>
      <c r="C151" s="18" t="s">
        <v>29</v>
      </c>
      <c r="D151" s="23"/>
    </row>
    <row r="152" spans="1:4" ht="13.8" x14ac:dyDescent="0.25">
      <c r="A152" s="20">
        <v>268</v>
      </c>
      <c r="B152" s="21" t="s">
        <v>169</v>
      </c>
      <c r="C152" s="18" t="s">
        <v>29</v>
      </c>
      <c r="D152" s="23"/>
    </row>
    <row r="153" spans="1:4" ht="13.8" x14ac:dyDescent="0.25">
      <c r="A153" s="20">
        <v>269</v>
      </c>
      <c r="B153" s="21" t="s">
        <v>170</v>
      </c>
      <c r="C153" s="18" t="s">
        <v>29</v>
      </c>
      <c r="D153" s="23"/>
    </row>
    <row r="154" spans="1:4" ht="13.8" x14ac:dyDescent="0.25">
      <c r="A154" s="20">
        <v>270</v>
      </c>
      <c r="B154" s="21" t="s">
        <v>171</v>
      </c>
      <c r="C154" s="18" t="s">
        <v>29</v>
      </c>
      <c r="D154" s="23"/>
    </row>
    <row r="155" spans="1:4" ht="13.8" x14ac:dyDescent="0.25">
      <c r="A155" s="20">
        <v>271</v>
      </c>
      <c r="B155" s="21" t="s">
        <v>172</v>
      </c>
      <c r="C155" s="18" t="s">
        <v>29</v>
      </c>
      <c r="D155" s="23"/>
    </row>
    <row r="156" spans="1:4" ht="26.4" x14ac:dyDescent="0.25">
      <c r="A156" s="20">
        <v>272</v>
      </c>
      <c r="B156" s="21" t="s">
        <v>173</v>
      </c>
      <c r="C156" s="18" t="s">
        <v>29</v>
      </c>
      <c r="D156" s="23" t="s">
        <v>265</v>
      </c>
    </row>
    <row r="157" spans="1:4" ht="13.8" x14ac:dyDescent="0.25">
      <c r="A157" s="20">
        <v>273</v>
      </c>
      <c r="B157" s="21" t="s">
        <v>174</v>
      </c>
      <c r="C157" s="18" t="s">
        <v>29</v>
      </c>
      <c r="D157" s="23"/>
    </row>
    <row r="158" spans="1:4" ht="13.8" x14ac:dyDescent="0.25">
      <c r="A158" s="20">
        <v>274</v>
      </c>
      <c r="B158" s="22" t="s">
        <v>175</v>
      </c>
      <c r="C158" s="18" t="s">
        <v>29</v>
      </c>
      <c r="D158" s="23"/>
    </row>
    <row r="159" spans="1:4" ht="13.8" x14ac:dyDescent="0.25">
      <c r="A159" s="20">
        <v>275</v>
      </c>
      <c r="B159" s="21" t="s">
        <v>6</v>
      </c>
      <c r="C159" s="18" t="s">
        <v>29</v>
      </c>
      <c r="D159" s="23"/>
    </row>
    <row r="160" spans="1:4" ht="13.8" x14ac:dyDescent="0.25">
      <c r="A160" s="20">
        <v>276</v>
      </c>
      <c r="B160" s="21" t="s">
        <v>7</v>
      </c>
      <c r="C160" s="18" t="s">
        <v>29</v>
      </c>
      <c r="D160" s="23"/>
    </row>
    <row r="161" spans="1:4" ht="13.8" x14ac:dyDescent="0.25">
      <c r="A161" s="20">
        <v>277</v>
      </c>
      <c r="B161" s="21" t="s">
        <v>9</v>
      </c>
      <c r="C161" s="18" t="s">
        <v>29</v>
      </c>
      <c r="D161" s="23"/>
    </row>
    <row r="162" spans="1:4" ht="13.8" x14ac:dyDescent="0.25">
      <c r="A162" s="20">
        <v>278</v>
      </c>
      <c r="B162" s="21" t="s">
        <v>10</v>
      </c>
      <c r="C162" s="18" t="s">
        <v>29</v>
      </c>
      <c r="D162" s="23"/>
    </row>
    <row r="163" spans="1:4" ht="13.8" x14ac:dyDescent="0.25">
      <c r="A163" s="20">
        <v>279</v>
      </c>
      <c r="B163" s="21" t="s">
        <v>176</v>
      </c>
      <c r="C163" s="18" t="s">
        <v>29</v>
      </c>
      <c r="D163" s="23"/>
    </row>
    <row r="164" spans="1:4" ht="13.8" x14ac:dyDescent="0.25">
      <c r="A164" s="20">
        <v>280</v>
      </c>
      <c r="B164" s="21" t="s">
        <v>11</v>
      </c>
      <c r="C164" s="18" t="s">
        <v>29</v>
      </c>
      <c r="D164" s="23"/>
    </row>
    <row r="165" spans="1:4" ht="13.8" x14ac:dyDescent="0.25">
      <c r="A165" s="20">
        <v>281</v>
      </c>
      <c r="B165" s="21" t="s">
        <v>177</v>
      </c>
      <c r="C165" s="18" t="s">
        <v>29</v>
      </c>
      <c r="D165" s="23"/>
    </row>
    <row r="166" spans="1:4" ht="13.8" x14ac:dyDescent="0.25">
      <c r="A166" s="20">
        <v>282</v>
      </c>
      <c r="B166" s="21" t="s">
        <v>178</v>
      </c>
      <c r="C166" s="18" t="s">
        <v>29</v>
      </c>
      <c r="D166" s="23"/>
    </row>
    <row r="167" spans="1:4" ht="13.8" x14ac:dyDescent="0.25">
      <c r="A167" s="20">
        <v>283</v>
      </c>
      <c r="B167" s="21" t="s">
        <v>179</v>
      </c>
      <c r="C167" s="18" t="s">
        <v>29</v>
      </c>
      <c r="D167" s="23"/>
    </row>
    <row r="168" spans="1:4" ht="13.8" x14ac:dyDescent="0.25">
      <c r="A168" s="20">
        <v>284</v>
      </c>
      <c r="B168" s="21" t="s">
        <v>180</v>
      </c>
      <c r="C168" s="18" t="s">
        <v>29</v>
      </c>
      <c r="D168" s="23"/>
    </row>
    <row r="169" spans="1:4" ht="13.8" x14ac:dyDescent="0.25">
      <c r="A169" s="20">
        <v>285</v>
      </c>
      <c r="B169" s="21" t="s">
        <v>8</v>
      </c>
      <c r="C169" s="18" t="s">
        <v>29</v>
      </c>
      <c r="D169" s="23"/>
    </row>
    <row r="170" spans="1:4" ht="13.8" x14ac:dyDescent="0.25">
      <c r="A170" s="20">
        <v>286</v>
      </c>
      <c r="B170" s="21" t="s">
        <v>214</v>
      </c>
      <c r="C170" s="18" t="s">
        <v>29</v>
      </c>
      <c r="D170" s="23"/>
    </row>
    <row r="171" spans="1:4" ht="13.8" x14ac:dyDescent="0.25">
      <c r="A171" s="20">
        <v>287</v>
      </c>
      <c r="B171" s="21" t="s">
        <v>215</v>
      </c>
      <c r="C171" s="18" t="s">
        <v>29</v>
      </c>
      <c r="D171" s="23"/>
    </row>
    <row r="172" spans="1:4" ht="13.8" x14ac:dyDescent="0.25">
      <c r="A172" s="20">
        <v>288</v>
      </c>
      <c r="B172" s="21" t="s">
        <v>216</v>
      </c>
      <c r="C172" s="18" t="s">
        <v>29</v>
      </c>
      <c r="D172" s="23"/>
    </row>
    <row r="173" spans="1:4" ht="39.6" x14ac:dyDescent="0.25">
      <c r="A173" s="20">
        <v>289</v>
      </c>
      <c r="B173" s="21" t="s">
        <v>217</v>
      </c>
      <c r="C173" s="18" t="s">
        <v>29</v>
      </c>
      <c r="D173" s="23" t="s">
        <v>278</v>
      </c>
    </row>
    <row r="174" spans="1:4" ht="66" x14ac:dyDescent="0.25">
      <c r="A174" s="20">
        <v>290</v>
      </c>
      <c r="B174" s="21" t="s">
        <v>218</v>
      </c>
      <c r="C174" s="18" t="s">
        <v>29</v>
      </c>
      <c r="D174" s="23" t="s">
        <v>279</v>
      </c>
    </row>
    <row r="175" spans="1:4" ht="26.4" x14ac:dyDescent="0.25">
      <c r="A175" s="20">
        <v>291</v>
      </c>
      <c r="B175" s="21" t="s">
        <v>219</v>
      </c>
      <c r="C175" s="18" t="s">
        <v>29</v>
      </c>
      <c r="D175" s="23" t="s">
        <v>285</v>
      </c>
    </row>
    <row r="176" spans="1:4" ht="39.6" x14ac:dyDescent="0.25">
      <c r="A176" s="20">
        <v>292</v>
      </c>
      <c r="B176" s="21" t="s">
        <v>220</v>
      </c>
      <c r="C176" s="18" t="s">
        <v>29</v>
      </c>
      <c r="D176" s="23" t="s">
        <v>280</v>
      </c>
    </row>
    <row r="177" spans="1:4" ht="13.8" x14ac:dyDescent="0.25">
      <c r="A177" s="20">
        <v>293</v>
      </c>
      <c r="B177" s="21" t="s">
        <v>79</v>
      </c>
      <c r="C177" s="18" t="s">
        <v>29</v>
      </c>
      <c r="D177" s="23"/>
    </row>
    <row r="178" spans="1:4" ht="26.4" x14ac:dyDescent="0.25">
      <c r="A178" s="20">
        <v>294</v>
      </c>
      <c r="B178" s="21" t="s">
        <v>221</v>
      </c>
      <c r="C178" s="18" t="s">
        <v>29</v>
      </c>
      <c r="D178" s="23" t="s">
        <v>281</v>
      </c>
    </row>
    <row r="179" spans="1:4" ht="39.6" x14ac:dyDescent="0.25">
      <c r="A179" s="20">
        <v>295</v>
      </c>
      <c r="B179" s="21" t="s">
        <v>16</v>
      </c>
      <c r="C179" s="18" t="s">
        <v>29</v>
      </c>
      <c r="D179" s="23" t="s">
        <v>262</v>
      </c>
    </row>
    <row r="180" spans="1:4" ht="26.4" x14ac:dyDescent="0.25">
      <c r="A180" s="20">
        <v>296</v>
      </c>
      <c r="B180" s="21" t="s">
        <v>222</v>
      </c>
      <c r="C180" s="18" t="s">
        <v>29</v>
      </c>
      <c r="D180" s="23" t="s">
        <v>263</v>
      </c>
    </row>
    <row r="181" spans="1:4" ht="26.4" x14ac:dyDescent="0.25">
      <c r="A181" s="20">
        <v>297</v>
      </c>
      <c r="B181" s="21" t="s">
        <v>223</v>
      </c>
      <c r="C181" s="18" t="s">
        <v>29</v>
      </c>
      <c r="D181" s="23" t="s">
        <v>283</v>
      </c>
    </row>
    <row r="182" spans="1:4" ht="13.8" x14ac:dyDescent="0.25">
      <c r="A182" s="20">
        <v>298</v>
      </c>
      <c r="B182" s="21" t="s">
        <v>12</v>
      </c>
      <c r="C182" s="18" t="s">
        <v>29</v>
      </c>
      <c r="D182" s="23"/>
    </row>
    <row r="183" spans="1:4" ht="13.8" x14ac:dyDescent="0.25">
      <c r="A183" s="20">
        <v>299</v>
      </c>
      <c r="B183" s="21" t="s">
        <v>224</v>
      </c>
      <c r="C183" s="18" t="s">
        <v>29</v>
      </c>
      <c r="D183" s="23"/>
    </row>
    <row r="184" spans="1:4" ht="26.4" x14ac:dyDescent="0.25">
      <c r="A184" s="20">
        <v>300</v>
      </c>
      <c r="B184" s="21" t="s">
        <v>225</v>
      </c>
      <c r="C184" s="18" t="s">
        <v>29</v>
      </c>
      <c r="D184" s="23" t="s">
        <v>264</v>
      </c>
    </row>
    <row r="185" spans="1:4" ht="13.8" x14ac:dyDescent="0.25">
      <c r="A185" s="20">
        <v>301</v>
      </c>
      <c r="B185" s="21" t="s">
        <v>227</v>
      </c>
      <c r="C185" s="18" t="s">
        <v>29</v>
      </c>
      <c r="D185" s="23"/>
    </row>
    <row r="186" spans="1:4" ht="13.8" x14ac:dyDescent="0.25">
      <c r="A186" s="20">
        <v>302</v>
      </c>
      <c r="B186" s="21" t="s">
        <v>228</v>
      </c>
      <c r="C186" s="18" t="s">
        <v>29</v>
      </c>
      <c r="D186" s="23"/>
    </row>
    <row r="187" spans="1:4" ht="13.8" x14ac:dyDescent="0.25">
      <c r="A187" s="20">
        <v>303</v>
      </c>
      <c r="B187" s="21" t="s">
        <v>229</v>
      </c>
      <c r="C187" s="18" t="s">
        <v>29</v>
      </c>
      <c r="D187" s="23"/>
    </row>
    <row r="188" spans="1:4" ht="13.8" x14ac:dyDescent="0.25">
      <c r="A188" s="20">
        <v>304</v>
      </c>
      <c r="B188" s="21" t="s">
        <v>230</v>
      </c>
      <c r="C188" s="18" t="s">
        <v>29</v>
      </c>
      <c r="D188" s="23"/>
    </row>
    <row r="189" spans="1:4" ht="13.8" x14ac:dyDescent="0.25">
      <c r="A189" s="20">
        <v>305</v>
      </c>
      <c r="B189" s="21" t="s">
        <v>231</v>
      </c>
      <c r="C189" s="18" t="s">
        <v>29</v>
      </c>
      <c r="D189" s="23"/>
    </row>
    <row r="190" spans="1:4" ht="66" x14ac:dyDescent="0.25">
      <c r="A190" s="20">
        <v>306</v>
      </c>
      <c r="B190" s="21" t="s">
        <v>232</v>
      </c>
      <c r="C190" s="18" t="s">
        <v>29</v>
      </c>
      <c r="D190" s="23" t="s">
        <v>284</v>
      </c>
    </row>
    <row r="191" spans="1:4" ht="13.8" x14ac:dyDescent="0.25">
      <c r="A191" s="20">
        <v>307</v>
      </c>
      <c r="B191" s="21" t="s">
        <v>233</v>
      </c>
      <c r="C191" s="18" t="s">
        <v>29</v>
      </c>
      <c r="D191" s="23"/>
    </row>
    <row r="192" spans="1:4" ht="13.8" x14ac:dyDescent="0.25">
      <c r="A192" s="20">
        <v>308</v>
      </c>
      <c r="B192" s="21" t="s">
        <v>234</v>
      </c>
      <c r="C192" s="18" t="s">
        <v>29</v>
      </c>
      <c r="D192" s="23"/>
    </row>
    <row r="193" spans="1:5" ht="39.6" x14ac:dyDescent="0.25">
      <c r="A193" s="20">
        <v>309</v>
      </c>
      <c r="B193" s="21" t="s">
        <v>235</v>
      </c>
      <c r="C193" s="18" t="s">
        <v>29</v>
      </c>
      <c r="D193" s="23" t="s">
        <v>277</v>
      </c>
    </row>
    <row r="194" spans="1:5" ht="39.6" x14ac:dyDescent="0.25">
      <c r="A194" s="20">
        <v>310</v>
      </c>
      <c r="B194" s="21" t="s">
        <v>5</v>
      </c>
      <c r="C194" s="18" t="s">
        <v>29</v>
      </c>
      <c r="D194" s="1" t="s">
        <v>242</v>
      </c>
    </row>
    <row r="195" spans="1:5" ht="13.8" x14ac:dyDescent="0.25">
      <c r="A195" s="20">
        <v>311</v>
      </c>
      <c r="B195" s="21" t="s">
        <v>236</v>
      </c>
      <c r="C195" s="18" t="s">
        <v>29</v>
      </c>
      <c r="D195" s="23"/>
    </row>
    <row r="196" spans="1:5" ht="39.6" x14ac:dyDescent="0.25">
      <c r="A196" s="20" t="s">
        <v>290</v>
      </c>
      <c r="B196" s="25" t="s">
        <v>288</v>
      </c>
      <c r="C196" s="18" t="s">
        <v>29</v>
      </c>
      <c r="D196" s="1" t="s">
        <v>289</v>
      </c>
      <c r="E196" s="27">
        <v>42716</v>
      </c>
    </row>
    <row r="197" spans="1:5" ht="52.8" x14ac:dyDescent="0.25">
      <c r="A197" s="20">
        <v>995</v>
      </c>
      <c r="B197" s="21" t="s">
        <v>181</v>
      </c>
      <c r="C197" s="19" t="s">
        <v>30</v>
      </c>
      <c r="D197" s="1" t="s">
        <v>239</v>
      </c>
    </row>
    <row r="198" spans="1:5" ht="52.8" x14ac:dyDescent="0.25">
      <c r="A198" s="20">
        <v>996</v>
      </c>
      <c r="B198" s="21" t="s">
        <v>182</v>
      </c>
      <c r="C198" s="19" t="s">
        <v>30</v>
      </c>
      <c r="D198" s="1" t="s">
        <v>240</v>
      </c>
    </row>
    <row r="199" spans="1:5" ht="39.6" x14ac:dyDescent="0.25">
      <c r="A199" s="20">
        <v>997</v>
      </c>
      <c r="B199" s="21" t="s">
        <v>183</v>
      </c>
      <c r="C199" s="19" t="s">
        <v>30</v>
      </c>
      <c r="D199" s="1" t="s">
        <v>269</v>
      </c>
    </row>
    <row r="200" spans="1:5" ht="52.8" x14ac:dyDescent="0.25">
      <c r="A200" s="20">
        <v>998</v>
      </c>
      <c r="B200" s="21" t="s">
        <v>27</v>
      </c>
      <c r="C200" s="18" t="s">
        <v>29</v>
      </c>
      <c r="D200" s="1" t="s">
        <v>241</v>
      </c>
    </row>
    <row r="201" spans="1:5" ht="52.8" x14ac:dyDescent="0.25">
      <c r="A201" s="20" t="s">
        <v>184</v>
      </c>
      <c r="B201" s="21" t="s">
        <v>185</v>
      </c>
      <c r="C201" s="18" t="s">
        <v>29</v>
      </c>
      <c r="D201" s="1" t="s">
        <v>282</v>
      </c>
    </row>
    <row r="202" spans="1:5" ht="52.8" x14ac:dyDescent="0.25">
      <c r="A202" s="20" t="s">
        <v>186</v>
      </c>
      <c r="B202" s="21" t="s">
        <v>187</v>
      </c>
      <c r="C202" s="18" t="s">
        <v>29</v>
      </c>
      <c r="D202" s="1" t="s">
        <v>282</v>
      </c>
    </row>
    <row r="203" spans="1:5" ht="52.8" x14ac:dyDescent="0.25">
      <c r="A203" s="20" t="s">
        <v>188</v>
      </c>
      <c r="B203" s="21" t="s">
        <v>189</v>
      </c>
      <c r="C203" s="18" t="s">
        <v>29</v>
      </c>
      <c r="D203" s="1" t="s">
        <v>282</v>
      </c>
    </row>
    <row r="204" spans="1:5" ht="52.8" x14ac:dyDescent="0.25">
      <c r="A204" s="20" t="s">
        <v>190</v>
      </c>
      <c r="B204" s="21" t="s">
        <v>191</v>
      </c>
      <c r="C204" s="18" t="s">
        <v>29</v>
      </c>
      <c r="D204" s="1" t="s">
        <v>282</v>
      </c>
    </row>
    <row r="205" spans="1:5" ht="52.8" x14ac:dyDescent="0.25">
      <c r="A205" s="20" t="s">
        <v>192</v>
      </c>
      <c r="B205" s="21" t="s">
        <v>193</v>
      </c>
      <c r="C205" s="18" t="s">
        <v>29</v>
      </c>
      <c r="D205" s="1" t="s">
        <v>282</v>
      </c>
    </row>
    <row r="206" spans="1:5" ht="52.8" x14ac:dyDescent="0.25">
      <c r="A206" s="20" t="s">
        <v>194</v>
      </c>
      <c r="B206" s="21" t="s">
        <v>195</v>
      </c>
      <c r="C206" s="18" t="s">
        <v>29</v>
      </c>
      <c r="D206" s="1" t="s">
        <v>282</v>
      </c>
    </row>
    <row r="207" spans="1:5" ht="52.8" x14ac:dyDescent="0.25">
      <c r="A207" s="20" t="s">
        <v>196</v>
      </c>
      <c r="B207" s="21" t="s">
        <v>197</v>
      </c>
      <c r="C207" s="18" t="s">
        <v>29</v>
      </c>
      <c r="D207" s="1" t="s">
        <v>282</v>
      </c>
    </row>
    <row r="208" spans="1:5" ht="52.8" x14ac:dyDescent="0.25">
      <c r="A208" s="20" t="s">
        <v>198</v>
      </c>
      <c r="B208" s="21" t="s">
        <v>199</v>
      </c>
      <c r="C208" s="18" t="s">
        <v>29</v>
      </c>
      <c r="D208" s="1" t="s">
        <v>282</v>
      </c>
    </row>
    <row r="209" spans="1:4" ht="52.8" x14ac:dyDescent="0.25">
      <c r="A209" s="20" t="s">
        <v>200</v>
      </c>
      <c r="B209" s="21" t="s">
        <v>201</v>
      </c>
      <c r="C209" s="18" t="s">
        <v>29</v>
      </c>
      <c r="D209" s="1" t="s">
        <v>282</v>
      </c>
    </row>
    <row r="210" spans="1:4" ht="52.8" x14ac:dyDescent="0.25">
      <c r="A210" s="20" t="s">
        <v>202</v>
      </c>
      <c r="B210" s="21" t="s">
        <v>203</v>
      </c>
      <c r="C210" s="18" t="s">
        <v>29</v>
      </c>
      <c r="D210" s="1" t="s">
        <v>282</v>
      </c>
    </row>
    <row r="211" spans="1:4" ht="52.8" x14ac:dyDescent="0.25">
      <c r="A211" s="20" t="s">
        <v>204</v>
      </c>
      <c r="B211" s="21" t="s">
        <v>205</v>
      </c>
      <c r="C211" s="18" t="s">
        <v>29</v>
      </c>
      <c r="D211" s="1" t="s">
        <v>282</v>
      </c>
    </row>
    <row r="212" spans="1:4" ht="52.8" x14ac:dyDescent="0.25">
      <c r="A212" s="20" t="s">
        <v>206</v>
      </c>
      <c r="B212" s="21" t="s">
        <v>207</v>
      </c>
      <c r="C212" s="18" t="s">
        <v>29</v>
      </c>
      <c r="D212" s="1" t="s">
        <v>282</v>
      </c>
    </row>
    <row r="213" spans="1:4" ht="52.8" x14ac:dyDescent="0.25">
      <c r="A213" s="20" t="s">
        <v>208</v>
      </c>
      <c r="B213" s="21" t="s">
        <v>209</v>
      </c>
      <c r="C213" s="18" t="s">
        <v>29</v>
      </c>
      <c r="D213" s="1" t="s">
        <v>282</v>
      </c>
    </row>
    <row r="214" spans="1:4" ht="52.8" x14ac:dyDescent="0.25">
      <c r="A214" s="20" t="s">
        <v>210</v>
      </c>
      <c r="B214" s="21" t="s">
        <v>211</v>
      </c>
      <c r="C214" s="18" t="s">
        <v>29</v>
      </c>
      <c r="D214" s="1" t="s">
        <v>282</v>
      </c>
    </row>
    <row r="215" spans="1:4" ht="52.8" x14ac:dyDescent="0.25">
      <c r="A215" s="20" t="s">
        <v>212</v>
      </c>
      <c r="B215" s="21" t="s">
        <v>213</v>
      </c>
      <c r="C215" s="18" t="s">
        <v>29</v>
      </c>
      <c r="D215" s="1" t="s">
        <v>282</v>
      </c>
    </row>
  </sheetData>
  <autoFilter ref="A1:G215">
    <sortState ref="A2:G214">
      <sortCondition ref="A1:A214"/>
    </sortState>
  </autoFilter>
  <sortState ref="A2:I846">
    <sortCondition ref="F2:F846"/>
    <sortCondition ref="A2:A846"/>
  </sortState>
  <phoneticPr fontId="2" type="noConversion"/>
  <conditionalFormatting sqref="A215">
    <cfRule type="duplicateValues" dxfId="2" priority="2"/>
  </conditionalFormatting>
  <conditionalFormatting sqref="A99:A195 A197:A214">
    <cfRule type="duplicateValues" dxfId="1" priority="31"/>
  </conditionalFormatting>
  <conditionalFormatting sqref="A196">
    <cfRule type="duplicateValues" dxfId="0" priority="1"/>
  </conditionalFormatting>
  <printOptions horizontalCentered="1" gridLines="1"/>
  <pageMargins left="0.25" right="0.25" top="0.5" bottom="0.5" header="0.25" footer="0.25"/>
  <pageSetup scale="90" orientation="landscape" r:id="rId1"/>
  <headerFooter alignWithMargins="0">
    <oddHeader>&amp;C&amp;A</oddHeader>
    <oddFooter>&amp;LPage &amp;P of &amp;N&amp;R&amp;F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0A1D9F-52A0-4D7B-967F-C8E829E1FBFE}"/>
</file>

<file path=customXml/itemProps2.xml><?xml version="1.0" encoding="utf-8"?>
<ds:datastoreItem xmlns:ds="http://schemas.openxmlformats.org/officeDocument/2006/customXml" ds:itemID="{C9FCD9F2-492F-41DE-A967-C3694C565123}"/>
</file>

<file path=customXml/itemProps3.xml><?xml version="1.0" encoding="utf-8"?>
<ds:datastoreItem xmlns:ds="http://schemas.openxmlformats.org/officeDocument/2006/customXml" ds:itemID="{27E05CF7-D7FE-46CA-B2AD-4A966B49FA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of Changes</vt:lpstr>
      <vt:lpstr>NAFTA DD NE-NX Conditions</vt:lpstr>
      <vt:lpstr>'NAFTA DD NE-NX Conditions'!Print_Titles</vt:lpstr>
      <vt:lpstr>'Table of Changes'!Print_Titles</vt:lpstr>
    </vt:vector>
  </TitlesOfParts>
  <Company>Customs and Border Protection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John Vandegrift</cp:lastModifiedBy>
  <cp:lastPrinted>2016-04-15T14:56:02Z</cp:lastPrinted>
  <dcterms:created xsi:type="dcterms:W3CDTF">2009-02-27T18:25:57Z</dcterms:created>
  <dcterms:modified xsi:type="dcterms:W3CDTF">2016-12-12T17:52:39Z</dcterms:modified>
</cp:coreProperties>
</file>